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pm0a\OneDrive\Documentos\RepTemplates\ZMVM_cof\"/>
    </mc:Choice>
  </mc:AlternateContent>
  <xr:revisionPtr revIDLastSave="0" documentId="13_ncr:1_{CC99D5B4-4047-44FB-B9ED-3DAB1FD20A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1'!$A$1:$AD$4232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4" i="1" l="1"/>
  <c r="X3" i="1"/>
  <c r="Y3" i="1"/>
  <c r="Z3" i="1"/>
  <c r="AA3" i="1"/>
  <c r="AB3" i="1"/>
  <c r="AC3" i="1"/>
  <c r="AD3" i="1"/>
  <c r="X4" i="1"/>
  <c r="Y4" i="1"/>
  <c r="Z4" i="1"/>
  <c r="AA4" i="1"/>
  <c r="AB4" i="1"/>
  <c r="AC4" i="1"/>
  <c r="AD4" i="1"/>
  <c r="X5" i="1"/>
  <c r="Y5" i="1"/>
  <c r="Z5" i="1"/>
  <c r="AA5" i="1"/>
  <c r="AB5" i="1"/>
  <c r="AC5" i="1"/>
  <c r="AD5" i="1"/>
  <c r="X6" i="1"/>
  <c r="Y6" i="1"/>
  <c r="Z6" i="1"/>
  <c r="AA6" i="1"/>
  <c r="AB6" i="1"/>
  <c r="AC6" i="1"/>
  <c r="AD6" i="1"/>
  <c r="X7" i="1"/>
  <c r="Y7" i="1"/>
  <c r="Z7" i="1"/>
  <c r="AA7" i="1"/>
  <c r="AB7" i="1"/>
  <c r="AC7" i="1"/>
  <c r="AD7" i="1"/>
  <c r="X8" i="1"/>
  <c r="Y8" i="1"/>
  <c r="Z8" i="1"/>
  <c r="AA8" i="1"/>
  <c r="AB8" i="1"/>
  <c r="AC8" i="1"/>
  <c r="AD8" i="1"/>
  <c r="X9" i="1"/>
  <c r="Y9" i="1"/>
  <c r="Z9" i="1"/>
  <c r="AA9" i="1"/>
  <c r="AB9" i="1"/>
  <c r="AC9" i="1"/>
  <c r="AD9" i="1"/>
  <c r="X10" i="1"/>
  <c r="Y10" i="1"/>
  <c r="Z10" i="1"/>
  <c r="AA10" i="1"/>
  <c r="AB10" i="1"/>
  <c r="AC10" i="1"/>
  <c r="AD10" i="1"/>
  <c r="X11" i="1"/>
  <c r="Y11" i="1"/>
  <c r="Z11" i="1"/>
  <c r="AA11" i="1"/>
  <c r="AB11" i="1"/>
  <c r="AC11" i="1"/>
  <c r="AD11" i="1"/>
  <c r="X12" i="1"/>
  <c r="Y12" i="1"/>
  <c r="Z12" i="1"/>
  <c r="AA12" i="1"/>
  <c r="AB12" i="1"/>
  <c r="AC12" i="1"/>
  <c r="AD12" i="1"/>
  <c r="X13" i="1"/>
  <c r="Y13" i="1"/>
  <c r="Z13" i="1"/>
  <c r="AA13" i="1"/>
  <c r="AB13" i="1"/>
  <c r="AC13" i="1"/>
  <c r="AD13" i="1"/>
  <c r="X14" i="1"/>
  <c r="Y14" i="1"/>
  <c r="Z14" i="1"/>
  <c r="AA14" i="1"/>
  <c r="AB14" i="1"/>
  <c r="AC14" i="1"/>
  <c r="AD14" i="1"/>
  <c r="X15" i="1"/>
  <c r="Y15" i="1"/>
  <c r="Z15" i="1"/>
  <c r="AA15" i="1"/>
  <c r="AB15" i="1"/>
  <c r="AC15" i="1"/>
  <c r="AD15" i="1"/>
  <c r="X16" i="1"/>
  <c r="Y16" i="1"/>
  <c r="Z16" i="1"/>
  <c r="AA16" i="1"/>
  <c r="AB16" i="1"/>
  <c r="AC16" i="1"/>
  <c r="AD16" i="1"/>
  <c r="X17" i="1"/>
  <c r="Y17" i="1"/>
  <c r="Z17" i="1"/>
  <c r="AA17" i="1"/>
  <c r="AB17" i="1"/>
  <c r="AC17" i="1"/>
  <c r="AD17" i="1"/>
  <c r="X18" i="1"/>
  <c r="Y18" i="1"/>
  <c r="Z18" i="1"/>
  <c r="AA18" i="1"/>
  <c r="AB18" i="1"/>
  <c r="AC18" i="1"/>
  <c r="AD18" i="1"/>
  <c r="X19" i="1"/>
  <c r="Y19" i="1"/>
  <c r="Z19" i="1"/>
  <c r="AA19" i="1"/>
  <c r="AB19" i="1"/>
  <c r="AC19" i="1"/>
  <c r="AD19" i="1"/>
  <c r="X20" i="1"/>
  <c r="Y20" i="1"/>
  <c r="Z20" i="1"/>
  <c r="AA20" i="1"/>
  <c r="AB20" i="1"/>
  <c r="AC20" i="1"/>
  <c r="AD20" i="1"/>
  <c r="X21" i="1"/>
  <c r="Y21" i="1"/>
  <c r="Z21" i="1"/>
  <c r="AA21" i="1"/>
  <c r="AB21" i="1"/>
  <c r="AC21" i="1"/>
  <c r="AD21" i="1"/>
  <c r="X22" i="1"/>
  <c r="Y22" i="1"/>
  <c r="Z22" i="1"/>
  <c r="AA22" i="1"/>
  <c r="AB22" i="1"/>
  <c r="AC22" i="1"/>
  <c r="AD22" i="1"/>
  <c r="X23" i="1"/>
  <c r="Y23" i="1"/>
  <c r="Z23" i="1"/>
  <c r="AA23" i="1"/>
  <c r="AB23" i="1"/>
  <c r="AC23" i="1"/>
  <c r="AD23" i="1"/>
  <c r="X24" i="1"/>
  <c r="Y24" i="1"/>
  <c r="Z24" i="1"/>
  <c r="AA24" i="1"/>
  <c r="AB24" i="1"/>
  <c r="AC24" i="1"/>
  <c r="AD24" i="1"/>
  <c r="X25" i="1"/>
  <c r="Y25" i="1"/>
  <c r="Z25" i="1"/>
  <c r="AA25" i="1"/>
  <c r="AB25" i="1"/>
  <c r="AC25" i="1"/>
  <c r="AD25" i="1"/>
  <c r="X26" i="1"/>
  <c r="Y26" i="1"/>
  <c r="Z26" i="1"/>
  <c r="AA26" i="1"/>
  <c r="AB26" i="1"/>
  <c r="AC26" i="1"/>
  <c r="AD26" i="1"/>
  <c r="X27" i="1"/>
  <c r="Y27" i="1"/>
  <c r="Z27" i="1"/>
  <c r="AA27" i="1"/>
  <c r="AB27" i="1"/>
  <c r="AC27" i="1"/>
  <c r="AD27" i="1"/>
  <c r="X28" i="1"/>
  <c r="Y28" i="1"/>
  <c r="Z28" i="1"/>
  <c r="AA28" i="1"/>
  <c r="AB28" i="1"/>
  <c r="AC28" i="1"/>
  <c r="AD28" i="1"/>
  <c r="X29" i="1"/>
  <c r="Y29" i="1"/>
  <c r="Z29" i="1"/>
  <c r="AA29" i="1"/>
  <c r="AB29" i="1"/>
  <c r="AC29" i="1"/>
  <c r="AD29" i="1"/>
  <c r="X30" i="1"/>
  <c r="Y30" i="1"/>
  <c r="Z30" i="1"/>
  <c r="AA30" i="1"/>
  <c r="AB30" i="1"/>
  <c r="AC30" i="1"/>
  <c r="AD30" i="1"/>
  <c r="X31" i="1"/>
  <c r="Y31" i="1"/>
  <c r="Z31" i="1"/>
  <c r="AA31" i="1"/>
  <c r="AB31" i="1"/>
  <c r="AC31" i="1"/>
  <c r="AD31" i="1"/>
  <c r="X32" i="1"/>
  <c r="Y32" i="1"/>
  <c r="Z32" i="1"/>
  <c r="AA32" i="1"/>
  <c r="AB32" i="1"/>
  <c r="AC32" i="1"/>
  <c r="AD32" i="1"/>
  <c r="X33" i="1"/>
  <c r="Y33" i="1"/>
  <c r="Z33" i="1"/>
  <c r="AA33" i="1"/>
  <c r="AB33" i="1"/>
  <c r="AC33" i="1"/>
  <c r="AD33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X36" i="1"/>
  <c r="Y36" i="1"/>
  <c r="Z36" i="1"/>
  <c r="AA36" i="1"/>
  <c r="AB36" i="1"/>
  <c r="AC36" i="1"/>
  <c r="AD36" i="1"/>
  <c r="X37" i="1"/>
  <c r="Y37" i="1"/>
  <c r="Z37" i="1"/>
  <c r="AA37" i="1"/>
  <c r="AB37" i="1"/>
  <c r="AC37" i="1"/>
  <c r="AD37" i="1"/>
  <c r="X38" i="1"/>
  <c r="Y38" i="1"/>
  <c r="Z38" i="1"/>
  <c r="AA38" i="1"/>
  <c r="AB38" i="1"/>
  <c r="AC38" i="1"/>
  <c r="AD38" i="1"/>
  <c r="X39" i="1"/>
  <c r="Y39" i="1"/>
  <c r="Z39" i="1"/>
  <c r="AA39" i="1"/>
  <c r="AB39" i="1"/>
  <c r="AC39" i="1"/>
  <c r="AD39" i="1"/>
  <c r="X40" i="1"/>
  <c r="Y40" i="1"/>
  <c r="Z40" i="1"/>
  <c r="AA40" i="1"/>
  <c r="AB40" i="1"/>
  <c r="AC40" i="1"/>
  <c r="AD40" i="1"/>
  <c r="X41" i="1"/>
  <c r="Y41" i="1"/>
  <c r="Z41" i="1"/>
  <c r="AA41" i="1"/>
  <c r="AB41" i="1"/>
  <c r="AC41" i="1"/>
  <c r="AD41" i="1"/>
  <c r="X42" i="1"/>
  <c r="Y42" i="1"/>
  <c r="Z42" i="1"/>
  <c r="AA42" i="1"/>
  <c r="AB42" i="1"/>
  <c r="AC42" i="1"/>
  <c r="AD42" i="1"/>
  <c r="X43" i="1"/>
  <c r="Y43" i="1"/>
  <c r="Z43" i="1"/>
  <c r="AA43" i="1"/>
  <c r="AB43" i="1"/>
  <c r="AC43" i="1"/>
  <c r="AD43" i="1"/>
  <c r="X44" i="1"/>
  <c r="Y44" i="1"/>
  <c r="Z44" i="1"/>
  <c r="AA44" i="1"/>
  <c r="AB44" i="1"/>
  <c r="AC44" i="1"/>
  <c r="AD44" i="1"/>
  <c r="X45" i="1"/>
  <c r="Y45" i="1"/>
  <c r="Z45" i="1"/>
  <c r="AA45" i="1"/>
  <c r="AB45" i="1"/>
  <c r="AC45" i="1"/>
  <c r="AD45" i="1"/>
  <c r="X46" i="1"/>
  <c r="Y46" i="1"/>
  <c r="Z46" i="1"/>
  <c r="AA46" i="1"/>
  <c r="AB46" i="1"/>
  <c r="AC46" i="1"/>
  <c r="AD46" i="1"/>
  <c r="X47" i="1"/>
  <c r="Y47" i="1"/>
  <c r="Z47" i="1"/>
  <c r="AA47" i="1"/>
  <c r="AB47" i="1"/>
  <c r="AC47" i="1"/>
  <c r="AD47" i="1"/>
  <c r="X48" i="1"/>
  <c r="Y48" i="1"/>
  <c r="Z48" i="1"/>
  <c r="AA48" i="1"/>
  <c r="AB48" i="1"/>
  <c r="AC48" i="1"/>
  <c r="AD48" i="1"/>
  <c r="X49" i="1"/>
  <c r="Y49" i="1"/>
  <c r="Z49" i="1"/>
  <c r="AA49" i="1"/>
  <c r="AB49" i="1"/>
  <c r="AC49" i="1"/>
  <c r="AD49" i="1"/>
  <c r="X50" i="1"/>
  <c r="Y50" i="1"/>
  <c r="Z50" i="1"/>
  <c r="AA50" i="1"/>
  <c r="AB50" i="1"/>
  <c r="AC50" i="1"/>
  <c r="AD50" i="1"/>
  <c r="X51" i="1"/>
  <c r="Y51" i="1"/>
  <c r="Z51" i="1"/>
  <c r="AA51" i="1"/>
  <c r="AB51" i="1"/>
  <c r="AC51" i="1"/>
  <c r="AD51" i="1"/>
  <c r="X52" i="1"/>
  <c r="Y52" i="1"/>
  <c r="Z52" i="1"/>
  <c r="AA52" i="1"/>
  <c r="AB52" i="1"/>
  <c r="AC52" i="1"/>
  <c r="AD52" i="1"/>
  <c r="X53" i="1"/>
  <c r="Y53" i="1"/>
  <c r="Z53" i="1"/>
  <c r="AA53" i="1"/>
  <c r="AB53" i="1"/>
  <c r="AC53" i="1"/>
  <c r="AD53" i="1"/>
  <c r="X54" i="1"/>
  <c r="Y54" i="1"/>
  <c r="Z54" i="1"/>
  <c r="AA54" i="1"/>
  <c r="AB54" i="1"/>
  <c r="AC54" i="1"/>
  <c r="AD54" i="1"/>
  <c r="X55" i="1"/>
  <c r="Y55" i="1"/>
  <c r="Z55" i="1"/>
  <c r="AA55" i="1"/>
  <c r="AB55" i="1"/>
  <c r="AC55" i="1"/>
  <c r="AD55" i="1"/>
  <c r="X56" i="1"/>
  <c r="Y56" i="1"/>
  <c r="Z56" i="1"/>
  <c r="AA56" i="1"/>
  <c r="AB56" i="1"/>
  <c r="AC56" i="1"/>
  <c r="AD56" i="1"/>
  <c r="X57" i="1"/>
  <c r="Y57" i="1"/>
  <c r="Z57" i="1"/>
  <c r="AA57" i="1"/>
  <c r="AB57" i="1"/>
  <c r="AC57" i="1"/>
  <c r="AD57" i="1"/>
  <c r="X58" i="1"/>
  <c r="Y58" i="1"/>
  <c r="Z58" i="1"/>
  <c r="AA58" i="1"/>
  <c r="AB58" i="1"/>
  <c r="AC58" i="1"/>
  <c r="AD58" i="1"/>
  <c r="X59" i="1"/>
  <c r="Y59" i="1"/>
  <c r="Z59" i="1"/>
  <c r="AA59" i="1"/>
  <c r="AB59" i="1"/>
  <c r="AC59" i="1"/>
  <c r="AD59" i="1"/>
  <c r="X60" i="1"/>
  <c r="Y60" i="1"/>
  <c r="Z60" i="1"/>
  <c r="AA60" i="1"/>
  <c r="AB60" i="1"/>
  <c r="AC60" i="1"/>
  <c r="AD60" i="1"/>
  <c r="X61" i="1"/>
  <c r="Y61" i="1"/>
  <c r="Z61" i="1"/>
  <c r="AA61" i="1"/>
  <c r="AB61" i="1"/>
  <c r="AC61" i="1"/>
  <c r="AD61" i="1"/>
  <c r="X62" i="1"/>
  <c r="Y62" i="1"/>
  <c r="Z62" i="1"/>
  <c r="AA62" i="1"/>
  <c r="AB62" i="1"/>
  <c r="AC62" i="1"/>
  <c r="AD62" i="1"/>
  <c r="X63" i="1"/>
  <c r="Y63" i="1"/>
  <c r="Z63" i="1"/>
  <c r="AA63" i="1"/>
  <c r="AB63" i="1"/>
  <c r="AC63" i="1"/>
  <c r="AD63" i="1"/>
  <c r="X64" i="1"/>
  <c r="Y64" i="1"/>
  <c r="Z64" i="1"/>
  <c r="AA64" i="1"/>
  <c r="AB64" i="1"/>
  <c r="AC64" i="1"/>
  <c r="AD64" i="1"/>
  <c r="X65" i="1"/>
  <c r="Y65" i="1"/>
  <c r="Z65" i="1"/>
  <c r="AA65" i="1"/>
  <c r="AB65" i="1"/>
  <c r="AC65" i="1"/>
  <c r="AD65" i="1"/>
  <c r="X66" i="1"/>
  <c r="Y66" i="1"/>
  <c r="Z66" i="1"/>
  <c r="AA66" i="1"/>
  <c r="AB66" i="1"/>
  <c r="AC66" i="1"/>
  <c r="AD66" i="1"/>
  <c r="X67" i="1"/>
  <c r="Y67" i="1"/>
  <c r="Z67" i="1"/>
  <c r="AA67" i="1"/>
  <c r="AB67" i="1"/>
  <c r="AC67" i="1"/>
  <c r="AD67" i="1"/>
  <c r="X68" i="1"/>
  <c r="Y68" i="1"/>
  <c r="Z68" i="1"/>
  <c r="AA68" i="1"/>
  <c r="AB68" i="1"/>
  <c r="AC68" i="1"/>
  <c r="AD68" i="1"/>
  <c r="X69" i="1"/>
  <c r="Y69" i="1"/>
  <c r="Z69" i="1"/>
  <c r="AA69" i="1"/>
  <c r="AB69" i="1"/>
  <c r="AC69" i="1"/>
  <c r="AD69" i="1"/>
  <c r="X70" i="1"/>
  <c r="Y70" i="1"/>
  <c r="Z70" i="1"/>
  <c r="AA70" i="1"/>
  <c r="AB70" i="1"/>
  <c r="AC70" i="1"/>
  <c r="AD70" i="1"/>
  <c r="X71" i="1"/>
  <c r="Y71" i="1"/>
  <c r="Z71" i="1"/>
  <c r="AA71" i="1"/>
  <c r="AB71" i="1"/>
  <c r="AC71" i="1"/>
  <c r="AD71" i="1"/>
  <c r="X72" i="1"/>
  <c r="Y72" i="1"/>
  <c r="Z72" i="1"/>
  <c r="AA72" i="1"/>
  <c r="AB72" i="1"/>
  <c r="AC72" i="1"/>
  <c r="AD72" i="1"/>
  <c r="X73" i="1"/>
  <c r="Y73" i="1"/>
  <c r="Z73" i="1"/>
  <c r="AA73" i="1"/>
  <c r="AB73" i="1"/>
  <c r="AC73" i="1"/>
  <c r="AD73" i="1"/>
  <c r="X74" i="1"/>
  <c r="Y74" i="1"/>
  <c r="Z74" i="1"/>
  <c r="AA74" i="1"/>
  <c r="AB74" i="1"/>
  <c r="AC74" i="1"/>
  <c r="AD74" i="1"/>
  <c r="X75" i="1"/>
  <c r="Y75" i="1"/>
  <c r="Z75" i="1"/>
  <c r="AA75" i="1"/>
  <c r="AB75" i="1"/>
  <c r="AC75" i="1"/>
  <c r="AD75" i="1"/>
  <c r="X76" i="1"/>
  <c r="Y76" i="1"/>
  <c r="Z76" i="1"/>
  <c r="AA76" i="1"/>
  <c r="AB76" i="1"/>
  <c r="AC76" i="1"/>
  <c r="AD76" i="1"/>
  <c r="X77" i="1"/>
  <c r="Y77" i="1"/>
  <c r="Z77" i="1"/>
  <c r="AA77" i="1"/>
  <c r="AB77" i="1"/>
  <c r="AC77" i="1"/>
  <c r="AD77" i="1"/>
  <c r="X78" i="1"/>
  <c r="Y78" i="1"/>
  <c r="Z78" i="1"/>
  <c r="AA78" i="1"/>
  <c r="AB78" i="1"/>
  <c r="AC78" i="1"/>
  <c r="AD78" i="1"/>
  <c r="X79" i="1"/>
  <c r="Y79" i="1"/>
  <c r="Z79" i="1"/>
  <c r="AA79" i="1"/>
  <c r="AB79" i="1"/>
  <c r="AC79" i="1"/>
  <c r="AD79" i="1"/>
  <c r="X80" i="1"/>
  <c r="Y80" i="1"/>
  <c r="Z80" i="1"/>
  <c r="AA80" i="1"/>
  <c r="AB80" i="1"/>
  <c r="AC80" i="1"/>
  <c r="AD80" i="1"/>
  <c r="X81" i="1"/>
  <c r="Y81" i="1"/>
  <c r="Z81" i="1"/>
  <c r="AA81" i="1"/>
  <c r="AB81" i="1"/>
  <c r="AC81" i="1"/>
  <c r="AD81" i="1"/>
  <c r="X82" i="1"/>
  <c r="Y82" i="1"/>
  <c r="Z82" i="1"/>
  <c r="AA82" i="1"/>
  <c r="AB82" i="1"/>
  <c r="AC82" i="1"/>
  <c r="AD82" i="1"/>
  <c r="X83" i="1"/>
  <c r="Y83" i="1"/>
  <c r="Z83" i="1"/>
  <c r="AA83" i="1"/>
  <c r="AB83" i="1"/>
  <c r="AC83" i="1"/>
  <c r="AD83" i="1"/>
  <c r="X84" i="1"/>
  <c r="Y84" i="1"/>
  <c r="Z84" i="1"/>
  <c r="AA84" i="1"/>
  <c r="AB84" i="1"/>
  <c r="AC84" i="1"/>
  <c r="AD84" i="1"/>
  <c r="X85" i="1"/>
  <c r="Y85" i="1"/>
  <c r="Z85" i="1"/>
  <c r="AA85" i="1"/>
  <c r="AB85" i="1"/>
  <c r="AC85" i="1"/>
  <c r="AD85" i="1"/>
  <c r="X86" i="1"/>
  <c r="Y86" i="1"/>
  <c r="Z86" i="1"/>
  <c r="AA86" i="1"/>
  <c r="AB86" i="1"/>
  <c r="AC86" i="1"/>
  <c r="AD86" i="1"/>
  <c r="X87" i="1"/>
  <c r="Y87" i="1"/>
  <c r="Z87" i="1"/>
  <c r="AA87" i="1"/>
  <c r="AB87" i="1"/>
  <c r="AC87" i="1"/>
  <c r="AD87" i="1"/>
  <c r="X88" i="1"/>
  <c r="Y88" i="1"/>
  <c r="Z88" i="1"/>
  <c r="AA88" i="1"/>
  <c r="AB88" i="1"/>
  <c r="AC88" i="1"/>
  <c r="AD88" i="1"/>
  <c r="X89" i="1"/>
  <c r="Y89" i="1"/>
  <c r="Z89" i="1"/>
  <c r="AA89" i="1"/>
  <c r="AB89" i="1"/>
  <c r="AC89" i="1"/>
  <c r="AD89" i="1"/>
  <c r="X90" i="1"/>
  <c r="Y90" i="1"/>
  <c r="Z90" i="1"/>
  <c r="AA90" i="1"/>
  <c r="AB90" i="1"/>
  <c r="AC90" i="1"/>
  <c r="AD90" i="1"/>
  <c r="X91" i="1"/>
  <c r="Y91" i="1"/>
  <c r="Z91" i="1"/>
  <c r="AA91" i="1"/>
  <c r="AB91" i="1"/>
  <c r="AC91" i="1"/>
  <c r="AD91" i="1"/>
  <c r="X92" i="1"/>
  <c r="Y92" i="1"/>
  <c r="Z92" i="1"/>
  <c r="AA92" i="1"/>
  <c r="AB92" i="1"/>
  <c r="AC92" i="1"/>
  <c r="AD92" i="1"/>
  <c r="X93" i="1"/>
  <c r="Y93" i="1"/>
  <c r="Z93" i="1"/>
  <c r="AA93" i="1"/>
  <c r="AB93" i="1"/>
  <c r="AC93" i="1"/>
  <c r="AD93" i="1"/>
  <c r="X94" i="1"/>
  <c r="Y94" i="1"/>
  <c r="Z94" i="1"/>
  <c r="AA94" i="1"/>
  <c r="AB94" i="1"/>
  <c r="AC94" i="1"/>
  <c r="AD94" i="1"/>
  <c r="X95" i="1"/>
  <c r="Y95" i="1"/>
  <c r="Z95" i="1"/>
  <c r="AA95" i="1"/>
  <c r="AB95" i="1"/>
  <c r="AC95" i="1"/>
  <c r="AD95" i="1"/>
  <c r="X96" i="1"/>
  <c r="Y96" i="1"/>
  <c r="Z96" i="1"/>
  <c r="AA96" i="1"/>
  <c r="AB96" i="1"/>
  <c r="AC96" i="1"/>
  <c r="AD96" i="1"/>
  <c r="X97" i="1"/>
  <c r="Y97" i="1"/>
  <c r="Z97" i="1"/>
  <c r="AA97" i="1"/>
  <c r="AB97" i="1"/>
  <c r="AC97" i="1"/>
  <c r="AD97" i="1"/>
  <c r="X98" i="1"/>
  <c r="Y98" i="1"/>
  <c r="Z98" i="1"/>
  <c r="AA98" i="1"/>
  <c r="AB98" i="1"/>
  <c r="AC98" i="1"/>
  <c r="AD98" i="1"/>
  <c r="X99" i="1"/>
  <c r="Y99" i="1"/>
  <c r="Z99" i="1"/>
  <c r="AA99" i="1"/>
  <c r="AB99" i="1"/>
  <c r="AC99" i="1"/>
  <c r="AD99" i="1"/>
  <c r="X100" i="1"/>
  <c r="Y100" i="1"/>
  <c r="Z100" i="1"/>
  <c r="AA100" i="1"/>
  <c r="AB100" i="1"/>
  <c r="AC100" i="1"/>
  <c r="AD100" i="1"/>
  <c r="X101" i="1"/>
  <c r="Y101" i="1"/>
  <c r="Z101" i="1"/>
  <c r="AA101" i="1"/>
  <c r="AB101" i="1"/>
  <c r="AC101" i="1"/>
  <c r="AD101" i="1"/>
  <c r="X102" i="1"/>
  <c r="Y102" i="1"/>
  <c r="Z102" i="1"/>
  <c r="AA102" i="1"/>
  <c r="AB102" i="1"/>
  <c r="AC102" i="1"/>
  <c r="AD102" i="1"/>
  <c r="X103" i="1"/>
  <c r="Y103" i="1"/>
  <c r="Z103" i="1"/>
  <c r="AA103" i="1"/>
  <c r="AB103" i="1"/>
  <c r="AC103" i="1"/>
  <c r="AD103" i="1"/>
  <c r="X104" i="1"/>
  <c r="Y104" i="1"/>
  <c r="Z104" i="1"/>
  <c r="AA104" i="1"/>
  <c r="AB104" i="1"/>
  <c r="AC104" i="1"/>
  <c r="AD104" i="1"/>
  <c r="X105" i="1"/>
  <c r="Y105" i="1"/>
  <c r="Z105" i="1"/>
  <c r="AA105" i="1"/>
  <c r="AB105" i="1"/>
  <c r="AC105" i="1"/>
  <c r="AD105" i="1"/>
  <c r="X106" i="1"/>
  <c r="Y106" i="1"/>
  <c r="Z106" i="1"/>
  <c r="AA106" i="1"/>
  <c r="AB106" i="1"/>
  <c r="AC106" i="1"/>
  <c r="AD106" i="1"/>
  <c r="X107" i="1"/>
  <c r="Y107" i="1"/>
  <c r="Z107" i="1"/>
  <c r="AA107" i="1"/>
  <c r="AB107" i="1"/>
  <c r="AC107" i="1"/>
  <c r="AD107" i="1"/>
  <c r="X108" i="1"/>
  <c r="Y108" i="1"/>
  <c r="Z108" i="1"/>
  <c r="AA108" i="1"/>
  <c r="AB108" i="1"/>
  <c r="AC108" i="1"/>
  <c r="AD108" i="1"/>
  <c r="X109" i="1"/>
  <c r="Y109" i="1"/>
  <c r="Z109" i="1"/>
  <c r="AA109" i="1"/>
  <c r="AB109" i="1"/>
  <c r="AC109" i="1"/>
  <c r="AD109" i="1"/>
  <c r="X110" i="1"/>
  <c r="Y110" i="1"/>
  <c r="Z110" i="1"/>
  <c r="AA110" i="1"/>
  <c r="AB110" i="1"/>
  <c r="AC110" i="1"/>
  <c r="AD110" i="1"/>
  <c r="X111" i="1"/>
  <c r="Y111" i="1"/>
  <c r="Z111" i="1"/>
  <c r="AA111" i="1"/>
  <c r="AB111" i="1"/>
  <c r="AC111" i="1"/>
  <c r="AD111" i="1"/>
  <c r="X112" i="1"/>
  <c r="Y112" i="1"/>
  <c r="Z112" i="1"/>
  <c r="AA112" i="1"/>
  <c r="AB112" i="1"/>
  <c r="AC112" i="1"/>
  <c r="AD112" i="1"/>
  <c r="X113" i="1"/>
  <c r="Y113" i="1"/>
  <c r="Z113" i="1"/>
  <c r="AA113" i="1"/>
  <c r="AB113" i="1"/>
  <c r="AC113" i="1"/>
  <c r="AD113" i="1"/>
  <c r="X114" i="1"/>
  <c r="Y114" i="1"/>
  <c r="Z114" i="1"/>
  <c r="AA114" i="1"/>
  <c r="AB114" i="1"/>
  <c r="AC114" i="1"/>
  <c r="AD114" i="1"/>
  <c r="X115" i="1"/>
  <c r="Y115" i="1"/>
  <c r="Z115" i="1"/>
  <c r="AA115" i="1"/>
  <c r="AB115" i="1"/>
  <c r="AC115" i="1"/>
  <c r="AD115" i="1"/>
  <c r="X116" i="1"/>
  <c r="Y116" i="1"/>
  <c r="Z116" i="1"/>
  <c r="AA116" i="1"/>
  <c r="AB116" i="1"/>
  <c r="AC116" i="1"/>
  <c r="AD116" i="1"/>
  <c r="X117" i="1"/>
  <c r="Y117" i="1"/>
  <c r="Z117" i="1"/>
  <c r="AA117" i="1"/>
  <c r="AB117" i="1"/>
  <c r="AC117" i="1"/>
  <c r="AD117" i="1"/>
  <c r="X118" i="1"/>
  <c r="Y118" i="1"/>
  <c r="Z118" i="1"/>
  <c r="AA118" i="1"/>
  <c r="AB118" i="1"/>
  <c r="AC118" i="1"/>
  <c r="AD118" i="1"/>
  <c r="X119" i="1"/>
  <c r="Y119" i="1"/>
  <c r="Z119" i="1"/>
  <c r="AA119" i="1"/>
  <c r="AB119" i="1"/>
  <c r="AC119" i="1"/>
  <c r="AD119" i="1"/>
  <c r="X120" i="1"/>
  <c r="Y120" i="1"/>
  <c r="Z120" i="1"/>
  <c r="AA120" i="1"/>
  <c r="AB120" i="1"/>
  <c r="AC120" i="1"/>
  <c r="AD120" i="1"/>
  <c r="X121" i="1"/>
  <c r="Y121" i="1"/>
  <c r="Z121" i="1"/>
  <c r="AA121" i="1"/>
  <c r="AB121" i="1"/>
  <c r="AC121" i="1"/>
  <c r="AD121" i="1"/>
  <c r="X122" i="1"/>
  <c r="Y122" i="1"/>
  <c r="Z122" i="1"/>
  <c r="AA122" i="1"/>
  <c r="AB122" i="1"/>
  <c r="AC122" i="1"/>
  <c r="AD122" i="1"/>
  <c r="X123" i="1"/>
  <c r="Y123" i="1"/>
  <c r="Z123" i="1"/>
  <c r="AA123" i="1"/>
  <c r="AB123" i="1"/>
  <c r="AC123" i="1"/>
  <c r="AD123" i="1"/>
  <c r="X124" i="1"/>
  <c r="Y124" i="1"/>
  <c r="Z124" i="1"/>
  <c r="AA124" i="1"/>
  <c r="AB124" i="1"/>
  <c r="AC124" i="1"/>
  <c r="AD124" i="1"/>
  <c r="X125" i="1"/>
  <c r="Y125" i="1"/>
  <c r="Z125" i="1"/>
  <c r="AA125" i="1"/>
  <c r="AB125" i="1"/>
  <c r="AC125" i="1"/>
  <c r="AD125" i="1"/>
  <c r="X126" i="1"/>
  <c r="Y126" i="1"/>
  <c r="Z126" i="1"/>
  <c r="AA126" i="1"/>
  <c r="AB126" i="1"/>
  <c r="AC126" i="1"/>
  <c r="AD126" i="1"/>
  <c r="X127" i="1"/>
  <c r="Y127" i="1"/>
  <c r="Z127" i="1"/>
  <c r="AA127" i="1"/>
  <c r="AB127" i="1"/>
  <c r="AC127" i="1"/>
  <c r="AD127" i="1"/>
  <c r="X128" i="1"/>
  <c r="Y128" i="1"/>
  <c r="Z128" i="1"/>
  <c r="AA128" i="1"/>
  <c r="AB128" i="1"/>
  <c r="AC128" i="1"/>
  <c r="AD128" i="1"/>
  <c r="X129" i="1"/>
  <c r="Y129" i="1"/>
  <c r="Z129" i="1"/>
  <c r="AA129" i="1"/>
  <c r="AB129" i="1"/>
  <c r="AC129" i="1"/>
  <c r="AD129" i="1"/>
  <c r="X130" i="1"/>
  <c r="Y130" i="1"/>
  <c r="Z130" i="1"/>
  <c r="AA130" i="1"/>
  <c r="AB130" i="1"/>
  <c r="AC130" i="1"/>
  <c r="AD130" i="1"/>
  <c r="X131" i="1"/>
  <c r="Y131" i="1"/>
  <c r="Z131" i="1"/>
  <c r="AA131" i="1"/>
  <c r="AB131" i="1"/>
  <c r="AC131" i="1"/>
  <c r="AD131" i="1"/>
  <c r="X132" i="1"/>
  <c r="Y132" i="1"/>
  <c r="Z132" i="1"/>
  <c r="AA132" i="1"/>
  <c r="AB132" i="1"/>
  <c r="AC132" i="1"/>
  <c r="AD132" i="1"/>
  <c r="X133" i="1"/>
  <c r="Y133" i="1"/>
  <c r="Z133" i="1"/>
  <c r="AA133" i="1"/>
  <c r="AB133" i="1"/>
  <c r="AC133" i="1"/>
  <c r="AD133" i="1"/>
  <c r="X134" i="1"/>
  <c r="Y134" i="1"/>
  <c r="Z134" i="1"/>
  <c r="AA134" i="1"/>
  <c r="AB134" i="1"/>
  <c r="AC134" i="1"/>
  <c r="AD134" i="1"/>
  <c r="X135" i="1"/>
  <c r="Y135" i="1"/>
  <c r="Z135" i="1"/>
  <c r="AA135" i="1"/>
  <c r="AB135" i="1"/>
  <c r="AC135" i="1"/>
  <c r="AD135" i="1"/>
  <c r="X136" i="1"/>
  <c r="Y136" i="1"/>
  <c r="Z136" i="1"/>
  <c r="AA136" i="1"/>
  <c r="AB136" i="1"/>
  <c r="AC136" i="1"/>
  <c r="AD136" i="1"/>
  <c r="X137" i="1"/>
  <c r="Y137" i="1"/>
  <c r="Z137" i="1"/>
  <c r="AA137" i="1"/>
  <c r="AB137" i="1"/>
  <c r="AC137" i="1"/>
  <c r="AD137" i="1"/>
  <c r="X138" i="1"/>
  <c r="Y138" i="1"/>
  <c r="Z138" i="1"/>
  <c r="AA138" i="1"/>
  <c r="AB138" i="1"/>
  <c r="AC138" i="1"/>
  <c r="AD138" i="1"/>
  <c r="X139" i="1"/>
  <c r="Y139" i="1"/>
  <c r="Z139" i="1"/>
  <c r="AA139" i="1"/>
  <c r="AB139" i="1"/>
  <c r="AC139" i="1"/>
  <c r="AD139" i="1"/>
  <c r="X140" i="1"/>
  <c r="Y140" i="1"/>
  <c r="Z140" i="1"/>
  <c r="AA140" i="1"/>
  <c r="AB140" i="1"/>
  <c r="AC140" i="1"/>
  <c r="AD140" i="1"/>
  <c r="X141" i="1"/>
  <c r="Y141" i="1"/>
  <c r="Z141" i="1"/>
  <c r="AA141" i="1"/>
  <c r="AB141" i="1"/>
  <c r="AC141" i="1"/>
  <c r="AD141" i="1"/>
  <c r="X142" i="1"/>
  <c r="Y142" i="1"/>
  <c r="Z142" i="1"/>
  <c r="AA142" i="1"/>
  <c r="AB142" i="1"/>
  <c r="AC142" i="1"/>
  <c r="AD142" i="1"/>
  <c r="X143" i="1"/>
  <c r="Y143" i="1"/>
  <c r="Z143" i="1"/>
  <c r="AA143" i="1"/>
  <c r="AB143" i="1"/>
  <c r="AC143" i="1"/>
  <c r="AD143" i="1"/>
  <c r="X144" i="1"/>
  <c r="Y144" i="1"/>
  <c r="Z144" i="1"/>
  <c r="AA144" i="1"/>
  <c r="AB144" i="1"/>
  <c r="AC144" i="1"/>
  <c r="AD144" i="1"/>
  <c r="X145" i="1"/>
  <c r="Y145" i="1"/>
  <c r="Z145" i="1"/>
  <c r="AA145" i="1"/>
  <c r="AB145" i="1"/>
  <c r="AC145" i="1"/>
  <c r="AD145" i="1"/>
  <c r="X146" i="1"/>
  <c r="Y146" i="1"/>
  <c r="Z146" i="1"/>
  <c r="AA146" i="1"/>
  <c r="AB146" i="1"/>
  <c r="AC146" i="1"/>
  <c r="AD146" i="1"/>
  <c r="X147" i="1"/>
  <c r="Y147" i="1"/>
  <c r="Z147" i="1"/>
  <c r="AA147" i="1"/>
  <c r="AB147" i="1"/>
  <c r="AC147" i="1"/>
  <c r="AD147" i="1"/>
  <c r="X148" i="1"/>
  <c r="Y148" i="1"/>
  <c r="Z148" i="1"/>
  <c r="AA148" i="1"/>
  <c r="AB148" i="1"/>
  <c r="AC148" i="1"/>
  <c r="AD148" i="1"/>
  <c r="X149" i="1"/>
  <c r="Y149" i="1"/>
  <c r="Z149" i="1"/>
  <c r="AA149" i="1"/>
  <c r="AB149" i="1"/>
  <c r="AC149" i="1"/>
  <c r="AD149" i="1"/>
  <c r="X150" i="1"/>
  <c r="Y150" i="1"/>
  <c r="Z150" i="1"/>
  <c r="AA150" i="1"/>
  <c r="AB150" i="1"/>
  <c r="AC150" i="1"/>
  <c r="AD150" i="1"/>
  <c r="X151" i="1"/>
  <c r="Y151" i="1"/>
  <c r="Z151" i="1"/>
  <c r="AA151" i="1"/>
  <c r="AB151" i="1"/>
  <c r="AC151" i="1"/>
  <c r="AD151" i="1"/>
  <c r="X152" i="1"/>
  <c r="Y152" i="1"/>
  <c r="Z152" i="1"/>
  <c r="AA152" i="1"/>
  <c r="AB152" i="1"/>
  <c r="AC152" i="1"/>
  <c r="AD152" i="1"/>
  <c r="X153" i="1"/>
  <c r="Y153" i="1"/>
  <c r="Z153" i="1"/>
  <c r="AA153" i="1"/>
  <c r="AB153" i="1"/>
  <c r="AC153" i="1"/>
  <c r="AD153" i="1"/>
  <c r="X154" i="1"/>
  <c r="Y154" i="1"/>
  <c r="Z154" i="1"/>
  <c r="AA154" i="1"/>
  <c r="AB154" i="1"/>
  <c r="AC154" i="1"/>
  <c r="AD154" i="1"/>
  <c r="X155" i="1"/>
  <c r="Y155" i="1"/>
  <c r="Z155" i="1"/>
  <c r="AA155" i="1"/>
  <c r="AB155" i="1"/>
  <c r="AC155" i="1"/>
  <c r="AD155" i="1"/>
  <c r="X156" i="1"/>
  <c r="Y156" i="1"/>
  <c r="Z156" i="1"/>
  <c r="AA156" i="1"/>
  <c r="AB156" i="1"/>
  <c r="AC156" i="1"/>
  <c r="AD156" i="1"/>
  <c r="X157" i="1"/>
  <c r="Y157" i="1"/>
  <c r="Z157" i="1"/>
  <c r="AA157" i="1"/>
  <c r="AB157" i="1"/>
  <c r="AC157" i="1"/>
  <c r="AD157" i="1"/>
  <c r="X158" i="1"/>
  <c r="Y158" i="1"/>
  <c r="Z158" i="1"/>
  <c r="AA158" i="1"/>
  <c r="AB158" i="1"/>
  <c r="AC158" i="1"/>
  <c r="AD158" i="1"/>
  <c r="X159" i="1"/>
  <c r="Y159" i="1"/>
  <c r="Z159" i="1"/>
  <c r="AA159" i="1"/>
  <c r="AB159" i="1"/>
  <c r="AC159" i="1"/>
  <c r="AD159" i="1"/>
  <c r="X160" i="1"/>
  <c r="Y160" i="1"/>
  <c r="Z160" i="1"/>
  <c r="AA160" i="1"/>
  <c r="AB160" i="1"/>
  <c r="AC160" i="1"/>
  <c r="AD160" i="1"/>
  <c r="X161" i="1"/>
  <c r="Y161" i="1"/>
  <c r="Z161" i="1"/>
  <c r="AA161" i="1"/>
  <c r="AB161" i="1"/>
  <c r="AC161" i="1"/>
  <c r="AD161" i="1"/>
  <c r="X162" i="1"/>
  <c r="Y162" i="1"/>
  <c r="Z162" i="1"/>
  <c r="AA162" i="1"/>
  <c r="AB162" i="1"/>
  <c r="AC162" i="1"/>
  <c r="AD162" i="1"/>
  <c r="X163" i="1"/>
  <c r="Y163" i="1"/>
  <c r="Z163" i="1"/>
  <c r="AA163" i="1"/>
  <c r="AB163" i="1"/>
  <c r="AC163" i="1"/>
  <c r="AD163" i="1"/>
  <c r="X164" i="1"/>
  <c r="Y164" i="1"/>
  <c r="Z164" i="1"/>
  <c r="AA164" i="1"/>
  <c r="AB164" i="1"/>
  <c r="AC164" i="1"/>
  <c r="AD164" i="1"/>
  <c r="X165" i="1"/>
  <c r="Y165" i="1"/>
  <c r="Z165" i="1"/>
  <c r="AA165" i="1"/>
  <c r="AB165" i="1"/>
  <c r="AC165" i="1"/>
  <c r="AD165" i="1"/>
  <c r="X166" i="1"/>
  <c r="Y166" i="1"/>
  <c r="Z166" i="1"/>
  <c r="AA166" i="1"/>
  <c r="AB166" i="1"/>
  <c r="AC166" i="1"/>
  <c r="AD166" i="1"/>
  <c r="X167" i="1"/>
  <c r="Y167" i="1"/>
  <c r="Z167" i="1"/>
  <c r="AA167" i="1"/>
  <c r="AB167" i="1"/>
  <c r="AC167" i="1"/>
  <c r="AD167" i="1"/>
  <c r="X168" i="1"/>
  <c r="Y168" i="1"/>
  <c r="Z168" i="1"/>
  <c r="AA168" i="1"/>
  <c r="AB168" i="1"/>
  <c r="AC168" i="1"/>
  <c r="AD168" i="1"/>
  <c r="X169" i="1"/>
  <c r="Y169" i="1"/>
  <c r="Z169" i="1"/>
  <c r="AA169" i="1"/>
  <c r="AB169" i="1"/>
  <c r="AC169" i="1"/>
  <c r="AD169" i="1"/>
  <c r="X170" i="1"/>
  <c r="Y170" i="1"/>
  <c r="Z170" i="1"/>
  <c r="AA170" i="1"/>
  <c r="AB170" i="1"/>
  <c r="AC170" i="1"/>
  <c r="AD170" i="1"/>
  <c r="X171" i="1"/>
  <c r="Y171" i="1"/>
  <c r="Z171" i="1"/>
  <c r="AA171" i="1"/>
  <c r="AB171" i="1"/>
  <c r="AC171" i="1"/>
  <c r="AD171" i="1"/>
  <c r="X172" i="1"/>
  <c r="Y172" i="1"/>
  <c r="Z172" i="1"/>
  <c r="AA172" i="1"/>
  <c r="AB172" i="1"/>
  <c r="AC172" i="1"/>
  <c r="AD172" i="1"/>
  <c r="X173" i="1"/>
  <c r="Y173" i="1"/>
  <c r="Z173" i="1"/>
  <c r="AA173" i="1"/>
  <c r="AB173" i="1"/>
  <c r="AC173" i="1"/>
  <c r="AD173" i="1"/>
  <c r="X174" i="1"/>
  <c r="Y174" i="1"/>
  <c r="Z174" i="1"/>
  <c r="AA174" i="1"/>
  <c r="AB174" i="1"/>
  <c r="AC174" i="1"/>
  <c r="AD174" i="1"/>
  <c r="X175" i="1"/>
  <c r="Y175" i="1"/>
  <c r="Z175" i="1"/>
  <c r="AA175" i="1"/>
  <c r="AB175" i="1"/>
  <c r="AC175" i="1"/>
  <c r="AD175" i="1"/>
  <c r="X176" i="1"/>
  <c r="Y176" i="1"/>
  <c r="Z176" i="1"/>
  <c r="AA176" i="1"/>
  <c r="AB176" i="1"/>
  <c r="AC176" i="1"/>
  <c r="AD176" i="1"/>
  <c r="X177" i="1"/>
  <c r="Y177" i="1"/>
  <c r="Z177" i="1"/>
  <c r="AA177" i="1"/>
  <c r="AB177" i="1"/>
  <c r="AC177" i="1"/>
  <c r="AD177" i="1"/>
  <c r="X178" i="1"/>
  <c r="Y178" i="1"/>
  <c r="Z178" i="1"/>
  <c r="AA178" i="1"/>
  <c r="AB178" i="1"/>
  <c r="AC178" i="1"/>
  <c r="AD178" i="1"/>
  <c r="X179" i="1"/>
  <c r="Y179" i="1"/>
  <c r="Z179" i="1"/>
  <c r="AA179" i="1"/>
  <c r="AB179" i="1"/>
  <c r="AC179" i="1"/>
  <c r="AD179" i="1"/>
  <c r="X180" i="1"/>
  <c r="Y180" i="1"/>
  <c r="Z180" i="1"/>
  <c r="AA180" i="1"/>
  <c r="AB180" i="1"/>
  <c r="AC180" i="1"/>
  <c r="AD180" i="1"/>
  <c r="X181" i="1"/>
  <c r="Y181" i="1"/>
  <c r="Z181" i="1"/>
  <c r="AA181" i="1"/>
  <c r="AB181" i="1"/>
  <c r="AC181" i="1"/>
  <c r="AD181" i="1"/>
  <c r="X182" i="1"/>
  <c r="Y182" i="1"/>
  <c r="Z182" i="1"/>
  <c r="AA182" i="1"/>
  <c r="AB182" i="1"/>
  <c r="AC182" i="1"/>
  <c r="AD182" i="1"/>
  <c r="X183" i="1"/>
  <c r="Y183" i="1"/>
  <c r="Z183" i="1"/>
  <c r="AA183" i="1"/>
  <c r="AB183" i="1"/>
  <c r="AC183" i="1"/>
  <c r="AD183" i="1"/>
  <c r="X184" i="1"/>
  <c r="Y184" i="1"/>
  <c r="Z184" i="1"/>
  <c r="AA184" i="1"/>
  <c r="AB184" i="1"/>
  <c r="AC184" i="1"/>
  <c r="AD184" i="1"/>
  <c r="X185" i="1"/>
  <c r="Y185" i="1"/>
  <c r="Z185" i="1"/>
  <c r="AA185" i="1"/>
  <c r="AB185" i="1"/>
  <c r="AC185" i="1"/>
  <c r="AD185" i="1"/>
  <c r="X186" i="1"/>
  <c r="Y186" i="1"/>
  <c r="Z186" i="1"/>
  <c r="AA186" i="1"/>
  <c r="AB186" i="1"/>
  <c r="AC186" i="1"/>
  <c r="AD186" i="1"/>
  <c r="X187" i="1"/>
  <c r="Y187" i="1"/>
  <c r="Z187" i="1"/>
  <c r="AA187" i="1"/>
  <c r="AB187" i="1"/>
  <c r="AC187" i="1"/>
  <c r="AD187" i="1"/>
  <c r="X188" i="1"/>
  <c r="Y188" i="1"/>
  <c r="Z188" i="1"/>
  <c r="AA188" i="1"/>
  <c r="AB188" i="1"/>
  <c r="AC188" i="1"/>
  <c r="AD188" i="1"/>
  <c r="X189" i="1"/>
  <c r="Y189" i="1"/>
  <c r="Z189" i="1"/>
  <c r="AA189" i="1"/>
  <c r="AB189" i="1"/>
  <c r="AC189" i="1"/>
  <c r="AD189" i="1"/>
  <c r="X190" i="1"/>
  <c r="Y190" i="1"/>
  <c r="Z190" i="1"/>
  <c r="AA190" i="1"/>
  <c r="AB190" i="1"/>
  <c r="AC190" i="1"/>
  <c r="AD190" i="1"/>
  <c r="X191" i="1"/>
  <c r="Y191" i="1"/>
  <c r="Z191" i="1"/>
  <c r="AA191" i="1"/>
  <c r="AB191" i="1"/>
  <c r="AC191" i="1"/>
  <c r="AD191" i="1"/>
  <c r="X192" i="1"/>
  <c r="Y192" i="1"/>
  <c r="Z192" i="1"/>
  <c r="AA192" i="1"/>
  <c r="AB192" i="1"/>
  <c r="AC192" i="1"/>
  <c r="AD192" i="1"/>
  <c r="X193" i="1"/>
  <c r="Y193" i="1"/>
  <c r="Z193" i="1"/>
  <c r="AA193" i="1"/>
  <c r="AB193" i="1"/>
  <c r="AC193" i="1"/>
  <c r="AD193" i="1"/>
  <c r="X194" i="1"/>
  <c r="Y194" i="1"/>
  <c r="Z194" i="1"/>
  <c r="AA194" i="1"/>
  <c r="AB194" i="1"/>
  <c r="AC194" i="1"/>
  <c r="AD194" i="1"/>
  <c r="X195" i="1"/>
  <c r="Y195" i="1"/>
  <c r="Z195" i="1"/>
  <c r="AA195" i="1"/>
  <c r="AB195" i="1"/>
  <c r="AC195" i="1"/>
  <c r="AD195" i="1"/>
  <c r="X196" i="1"/>
  <c r="Y196" i="1"/>
  <c r="Z196" i="1"/>
  <c r="AA196" i="1"/>
  <c r="AB196" i="1"/>
  <c r="AC196" i="1"/>
  <c r="AD196" i="1"/>
  <c r="X197" i="1"/>
  <c r="Y197" i="1"/>
  <c r="Z197" i="1"/>
  <c r="AA197" i="1"/>
  <c r="AB197" i="1"/>
  <c r="AC197" i="1"/>
  <c r="AD197" i="1"/>
  <c r="X198" i="1"/>
  <c r="Y198" i="1"/>
  <c r="Z198" i="1"/>
  <c r="AA198" i="1"/>
  <c r="AB198" i="1"/>
  <c r="AC198" i="1"/>
  <c r="AD198" i="1"/>
  <c r="X199" i="1"/>
  <c r="Y199" i="1"/>
  <c r="Z199" i="1"/>
  <c r="AA199" i="1"/>
  <c r="AB199" i="1"/>
  <c r="AC199" i="1"/>
  <c r="AD199" i="1"/>
  <c r="X200" i="1"/>
  <c r="Y200" i="1"/>
  <c r="Z200" i="1"/>
  <c r="AA200" i="1"/>
  <c r="AB200" i="1"/>
  <c r="AC200" i="1"/>
  <c r="AD200" i="1"/>
  <c r="X201" i="1"/>
  <c r="Y201" i="1"/>
  <c r="Z201" i="1"/>
  <c r="AA201" i="1"/>
  <c r="AB201" i="1"/>
  <c r="AC201" i="1"/>
  <c r="AD201" i="1"/>
  <c r="X202" i="1"/>
  <c r="Y202" i="1"/>
  <c r="Z202" i="1"/>
  <c r="AA202" i="1"/>
  <c r="AB202" i="1"/>
  <c r="AC202" i="1"/>
  <c r="AD202" i="1"/>
  <c r="X203" i="1"/>
  <c r="Y203" i="1"/>
  <c r="Z203" i="1"/>
  <c r="AA203" i="1"/>
  <c r="AB203" i="1"/>
  <c r="AC203" i="1"/>
  <c r="AD203" i="1"/>
  <c r="X204" i="1"/>
  <c r="Y204" i="1"/>
  <c r="Z204" i="1"/>
  <c r="AA204" i="1"/>
  <c r="AB204" i="1"/>
  <c r="AC204" i="1"/>
  <c r="AD204" i="1"/>
  <c r="X205" i="1"/>
  <c r="Y205" i="1"/>
  <c r="Z205" i="1"/>
  <c r="AA205" i="1"/>
  <c r="AB205" i="1"/>
  <c r="AC205" i="1"/>
  <c r="AD205" i="1"/>
  <c r="X206" i="1"/>
  <c r="Y206" i="1"/>
  <c r="Z206" i="1"/>
  <c r="AA206" i="1"/>
  <c r="AB206" i="1"/>
  <c r="AC206" i="1"/>
  <c r="AD206" i="1"/>
  <c r="X207" i="1"/>
  <c r="Y207" i="1"/>
  <c r="Z207" i="1"/>
  <c r="AA207" i="1"/>
  <c r="AB207" i="1"/>
  <c r="AC207" i="1"/>
  <c r="AD207" i="1"/>
  <c r="X208" i="1"/>
  <c r="Y208" i="1"/>
  <c r="Z208" i="1"/>
  <c r="AA208" i="1"/>
  <c r="AB208" i="1"/>
  <c r="AC208" i="1"/>
  <c r="AD208" i="1"/>
  <c r="X209" i="1"/>
  <c r="Y209" i="1"/>
  <c r="Z209" i="1"/>
  <c r="AA209" i="1"/>
  <c r="AB209" i="1"/>
  <c r="AC209" i="1"/>
  <c r="AD209" i="1"/>
  <c r="X210" i="1"/>
  <c r="Y210" i="1"/>
  <c r="Z210" i="1"/>
  <c r="AA210" i="1"/>
  <c r="AB210" i="1"/>
  <c r="AC210" i="1"/>
  <c r="AD210" i="1"/>
  <c r="X211" i="1"/>
  <c r="Y211" i="1"/>
  <c r="Z211" i="1"/>
  <c r="AA211" i="1"/>
  <c r="AB211" i="1"/>
  <c r="AC211" i="1"/>
  <c r="AD211" i="1"/>
  <c r="X212" i="1"/>
  <c r="Y212" i="1"/>
  <c r="Z212" i="1"/>
  <c r="AA212" i="1"/>
  <c r="AB212" i="1"/>
  <c r="AC212" i="1"/>
  <c r="AD212" i="1"/>
  <c r="X213" i="1"/>
  <c r="Y213" i="1"/>
  <c r="Z213" i="1"/>
  <c r="AA213" i="1"/>
  <c r="AB213" i="1"/>
  <c r="AC213" i="1"/>
  <c r="AD213" i="1"/>
  <c r="X214" i="1"/>
  <c r="Y214" i="1"/>
  <c r="Z214" i="1"/>
  <c r="AA214" i="1"/>
  <c r="AB214" i="1"/>
  <c r="AC214" i="1"/>
  <c r="AD214" i="1"/>
  <c r="X215" i="1"/>
  <c r="Y215" i="1"/>
  <c r="Z215" i="1"/>
  <c r="AA215" i="1"/>
  <c r="AB215" i="1"/>
  <c r="AC215" i="1"/>
  <c r="AD215" i="1"/>
  <c r="X216" i="1"/>
  <c r="Y216" i="1"/>
  <c r="Z216" i="1"/>
  <c r="AA216" i="1"/>
  <c r="AB216" i="1"/>
  <c r="AC216" i="1"/>
  <c r="AD216" i="1"/>
  <c r="X217" i="1"/>
  <c r="Y217" i="1"/>
  <c r="Z217" i="1"/>
  <c r="AA217" i="1"/>
  <c r="AB217" i="1"/>
  <c r="AC217" i="1"/>
  <c r="AD217" i="1"/>
  <c r="X218" i="1"/>
  <c r="Y218" i="1"/>
  <c r="Z218" i="1"/>
  <c r="AA218" i="1"/>
  <c r="AB218" i="1"/>
  <c r="AC218" i="1"/>
  <c r="AD218" i="1"/>
  <c r="X219" i="1"/>
  <c r="Y219" i="1"/>
  <c r="Z219" i="1"/>
  <c r="AA219" i="1"/>
  <c r="AB219" i="1"/>
  <c r="AC219" i="1"/>
  <c r="AD219" i="1"/>
  <c r="X220" i="1"/>
  <c r="Y220" i="1"/>
  <c r="Z220" i="1"/>
  <c r="AA220" i="1"/>
  <c r="AB220" i="1"/>
  <c r="AC220" i="1"/>
  <c r="AD220" i="1"/>
  <c r="X221" i="1"/>
  <c r="Y221" i="1"/>
  <c r="Z221" i="1"/>
  <c r="AA221" i="1"/>
  <c r="AB221" i="1"/>
  <c r="AC221" i="1"/>
  <c r="AD221" i="1"/>
  <c r="X222" i="1"/>
  <c r="Y222" i="1"/>
  <c r="Z222" i="1"/>
  <c r="AA222" i="1"/>
  <c r="AB222" i="1"/>
  <c r="AC222" i="1"/>
  <c r="AD222" i="1"/>
  <c r="X223" i="1"/>
  <c r="Y223" i="1"/>
  <c r="Z223" i="1"/>
  <c r="AA223" i="1"/>
  <c r="AB223" i="1"/>
  <c r="AC223" i="1"/>
  <c r="AD223" i="1"/>
  <c r="X224" i="1"/>
  <c r="Y224" i="1"/>
  <c r="Z224" i="1"/>
  <c r="AA224" i="1"/>
  <c r="AB224" i="1"/>
  <c r="AC224" i="1"/>
  <c r="AD224" i="1"/>
  <c r="X225" i="1"/>
  <c r="Y225" i="1"/>
  <c r="Z225" i="1"/>
  <c r="AA225" i="1"/>
  <c r="AB225" i="1"/>
  <c r="AC225" i="1"/>
  <c r="AD225" i="1"/>
  <c r="X226" i="1"/>
  <c r="Y226" i="1"/>
  <c r="Z226" i="1"/>
  <c r="AA226" i="1"/>
  <c r="AB226" i="1"/>
  <c r="AC226" i="1"/>
  <c r="AD226" i="1"/>
  <c r="X227" i="1"/>
  <c r="Y227" i="1"/>
  <c r="Z227" i="1"/>
  <c r="AA227" i="1"/>
  <c r="AB227" i="1"/>
  <c r="AC227" i="1"/>
  <c r="AD227" i="1"/>
  <c r="X228" i="1"/>
  <c r="Y228" i="1"/>
  <c r="Z228" i="1"/>
  <c r="AA228" i="1"/>
  <c r="AB228" i="1"/>
  <c r="AC228" i="1"/>
  <c r="AD228" i="1"/>
  <c r="X229" i="1"/>
  <c r="Y229" i="1"/>
  <c r="Z229" i="1"/>
  <c r="AA229" i="1"/>
  <c r="AB229" i="1"/>
  <c r="AC229" i="1"/>
  <c r="AD229" i="1"/>
  <c r="X230" i="1"/>
  <c r="Y230" i="1"/>
  <c r="Z230" i="1"/>
  <c r="AA230" i="1"/>
  <c r="AB230" i="1"/>
  <c r="AC230" i="1"/>
  <c r="AD230" i="1"/>
  <c r="X231" i="1"/>
  <c r="Y231" i="1"/>
  <c r="Z231" i="1"/>
  <c r="AA231" i="1"/>
  <c r="AB231" i="1"/>
  <c r="AC231" i="1"/>
  <c r="AD231" i="1"/>
  <c r="X232" i="1"/>
  <c r="Y232" i="1"/>
  <c r="Z232" i="1"/>
  <c r="AA232" i="1"/>
  <c r="AB232" i="1"/>
  <c r="AC232" i="1"/>
  <c r="AD232" i="1"/>
  <c r="X233" i="1"/>
  <c r="Y233" i="1"/>
  <c r="Z233" i="1"/>
  <c r="AA233" i="1"/>
  <c r="AB233" i="1"/>
  <c r="AC233" i="1"/>
  <c r="AD233" i="1"/>
  <c r="X234" i="1"/>
  <c r="Y234" i="1"/>
  <c r="Z234" i="1"/>
  <c r="AA234" i="1"/>
  <c r="AB234" i="1"/>
  <c r="AC234" i="1"/>
  <c r="AD234" i="1"/>
  <c r="X235" i="1"/>
  <c r="Y235" i="1"/>
  <c r="Z235" i="1"/>
  <c r="AA235" i="1"/>
  <c r="AB235" i="1"/>
  <c r="AC235" i="1"/>
  <c r="AD235" i="1"/>
  <c r="X236" i="1"/>
  <c r="Y236" i="1"/>
  <c r="Z236" i="1"/>
  <c r="AA236" i="1"/>
  <c r="AB236" i="1"/>
  <c r="AC236" i="1"/>
  <c r="AD236" i="1"/>
  <c r="X237" i="1"/>
  <c r="Y237" i="1"/>
  <c r="Z237" i="1"/>
  <c r="AA237" i="1"/>
  <c r="AB237" i="1"/>
  <c r="AC237" i="1"/>
  <c r="AD237" i="1"/>
  <c r="X238" i="1"/>
  <c r="Y238" i="1"/>
  <c r="Z238" i="1"/>
  <c r="AA238" i="1"/>
  <c r="AB238" i="1"/>
  <c r="AC238" i="1"/>
  <c r="AD238" i="1"/>
  <c r="X239" i="1"/>
  <c r="Y239" i="1"/>
  <c r="Z239" i="1"/>
  <c r="AA239" i="1"/>
  <c r="AB239" i="1"/>
  <c r="AC239" i="1"/>
  <c r="AD239" i="1"/>
  <c r="X240" i="1"/>
  <c r="Y240" i="1"/>
  <c r="Z240" i="1"/>
  <c r="AA240" i="1"/>
  <c r="AB240" i="1"/>
  <c r="AC240" i="1"/>
  <c r="AD240" i="1"/>
  <c r="X241" i="1"/>
  <c r="Y241" i="1"/>
  <c r="Z241" i="1"/>
  <c r="AA241" i="1"/>
  <c r="AB241" i="1"/>
  <c r="AC241" i="1"/>
  <c r="AD241" i="1"/>
  <c r="X242" i="1"/>
  <c r="Y242" i="1"/>
  <c r="Z242" i="1"/>
  <c r="AA242" i="1"/>
  <c r="AB242" i="1"/>
  <c r="AC242" i="1"/>
  <c r="AD242" i="1"/>
  <c r="X243" i="1"/>
  <c r="Y243" i="1"/>
  <c r="Z243" i="1"/>
  <c r="AA243" i="1"/>
  <c r="AB243" i="1"/>
  <c r="AC243" i="1"/>
  <c r="AD243" i="1"/>
  <c r="X244" i="1"/>
  <c r="Y244" i="1"/>
  <c r="Z244" i="1"/>
  <c r="AA244" i="1"/>
  <c r="AB244" i="1"/>
  <c r="AC244" i="1"/>
  <c r="AD244" i="1"/>
  <c r="X245" i="1"/>
  <c r="Y245" i="1"/>
  <c r="Z245" i="1"/>
  <c r="AA245" i="1"/>
  <c r="AB245" i="1"/>
  <c r="AC245" i="1"/>
  <c r="AD245" i="1"/>
  <c r="X246" i="1"/>
  <c r="Y246" i="1"/>
  <c r="Z246" i="1"/>
  <c r="AA246" i="1"/>
  <c r="AB246" i="1"/>
  <c r="AC246" i="1"/>
  <c r="AD246" i="1"/>
  <c r="X247" i="1"/>
  <c r="Y247" i="1"/>
  <c r="Z247" i="1"/>
  <c r="AA247" i="1"/>
  <c r="AB247" i="1"/>
  <c r="AC247" i="1"/>
  <c r="AD247" i="1"/>
  <c r="X248" i="1"/>
  <c r="Y248" i="1"/>
  <c r="Z248" i="1"/>
  <c r="AA248" i="1"/>
  <c r="AB248" i="1"/>
  <c r="AC248" i="1"/>
  <c r="AD248" i="1"/>
  <c r="X249" i="1"/>
  <c r="Y249" i="1"/>
  <c r="Z249" i="1"/>
  <c r="AA249" i="1"/>
  <c r="AB249" i="1"/>
  <c r="AC249" i="1"/>
  <c r="AD249" i="1"/>
  <c r="X250" i="1"/>
  <c r="Y250" i="1"/>
  <c r="Z250" i="1"/>
  <c r="AA250" i="1"/>
  <c r="AB250" i="1"/>
  <c r="AC250" i="1"/>
  <c r="AD250" i="1"/>
  <c r="X251" i="1"/>
  <c r="Y251" i="1"/>
  <c r="Z251" i="1"/>
  <c r="AA251" i="1"/>
  <c r="AB251" i="1"/>
  <c r="AC251" i="1"/>
  <c r="AD251" i="1"/>
  <c r="X252" i="1"/>
  <c r="Y252" i="1"/>
  <c r="Z252" i="1"/>
  <c r="AA252" i="1"/>
  <c r="AB252" i="1"/>
  <c r="AC252" i="1"/>
  <c r="AD252" i="1"/>
  <c r="X253" i="1"/>
  <c r="Y253" i="1"/>
  <c r="Z253" i="1"/>
  <c r="AA253" i="1"/>
  <c r="AB253" i="1"/>
  <c r="AC253" i="1"/>
  <c r="AD253" i="1"/>
  <c r="X254" i="1"/>
  <c r="Y254" i="1"/>
  <c r="Z254" i="1"/>
  <c r="AA254" i="1"/>
  <c r="AB254" i="1"/>
  <c r="AC254" i="1"/>
  <c r="AD254" i="1"/>
  <c r="X255" i="1"/>
  <c r="Y255" i="1"/>
  <c r="Z255" i="1"/>
  <c r="AA255" i="1"/>
  <c r="AB255" i="1"/>
  <c r="AC255" i="1"/>
  <c r="AD255" i="1"/>
  <c r="X256" i="1"/>
  <c r="Y256" i="1"/>
  <c r="Z256" i="1"/>
  <c r="AA256" i="1"/>
  <c r="AB256" i="1"/>
  <c r="AC256" i="1"/>
  <c r="AD256" i="1"/>
  <c r="X257" i="1"/>
  <c r="Y257" i="1"/>
  <c r="Z257" i="1"/>
  <c r="AA257" i="1"/>
  <c r="AB257" i="1"/>
  <c r="AC257" i="1"/>
  <c r="AD257" i="1"/>
  <c r="X258" i="1"/>
  <c r="Y258" i="1"/>
  <c r="Z258" i="1"/>
  <c r="AA258" i="1"/>
  <c r="AB258" i="1"/>
  <c r="AC258" i="1"/>
  <c r="AD258" i="1"/>
  <c r="X259" i="1"/>
  <c r="Y259" i="1"/>
  <c r="Z259" i="1"/>
  <c r="AA259" i="1"/>
  <c r="AB259" i="1"/>
  <c r="AC259" i="1"/>
  <c r="AD259" i="1"/>
  <c r="X260" i="1"/>
  <c r="Y260" i="1"/>
  <c r="Z260" i="1"/>
  <c r="AA260" i="1"/>
  <c r="AB260" i="1"/>
  <c r="AC260" i="1"/>
  <c r="AD260" i="1"/>
  <c r="X261" i="1"/>
  <c r="Y261" i="1"/>
  <c r="Z261" i="1"/>
  <c r="AA261" i="1"/>
  <c r="AB261" i="1"/>
  <c r="AC261" i="1"/>
  <c r="AD261" i="1"/>
  <c r="X262" i="1"/>
  <c r="Y262" i="1"/>
  <c r="Z262" i="1"/>
  <c r="AA262" i="1"/>
  <c r="AB262" i="1"/>
  <c r="AC262" i="1"/>
  <c r="AD262" i="1"/>
  <c r="X263" i="1"/>
  <c r="Y263" i="1"/>
  <c r="Z263" i="1"/>
  <c r="AA263" i="1"/>
  <c r="AB263" i="1"/>
  <c r="AC263" i="1"/>
  <c r="AD263" i="1"/>
  <c r="Y2" i="1"/>
  <c r="Z2" i="1"/>
  <c r="AA2" i="1"/>
  <c r="AB2" i="1"/>
  <c r="AC2" i="1"/>
  <c r="AD2" i="1"/>
  <c r="X2" i="1"/>
  <c r="AD4136" i="1"/>
  <c r="AC4136" i="1"/>
  <c r="AB4136" i="1"/>
  <c r="AA4136" i="1"/>
  <c r="Z4136" i="1"/>
  <c r="Y4136" i="1"/>
  <c r="X4136" i="1"/>
  <c r="AD4064" i="1"/>
  <c r="AC4064" i="1"/>
  <c r="AB4064" i="1"/>
  <c r="AA4064" i="1"/>
  <c r="Z4064" i="1"/>
  <c r="Y4064" i="1"/>
  <c r="X4064" i="1"/>
  <c r="AD3926" i="1"/>
  <c r="AC3926" i="1"/>
  <c r="AB3926" i="1"/>
  <c r="AA3926" i="1"/>
  <c r="Z3926" i="1"/>
  <c r="Y3926" i="1"/>
  <c r="X3926" i="1"/>
  <c r="AD3883" i="1"/>
  <c r="AC3883" i="1"/>
  <c r="AB3883" i="1"/>
  <c r="AA3883" i="1"/>
  <c r="Z3883" i="1"/>
  <c r="Y3883" i="1"/>
  <c r="X3883" i="1"/>
  <c r="AD3797" i="1"/>
  <c r="AC3797" i="1"/>
  <c r="AB3797" i="1"/>
  <c r="AA3797" i="1"/>
  <c r="Z3797" i="1"/>
  <c r="Y3797" i="1"/>
  <c r="X3797" i="1"/>
  <c r="AD3750" i="1"/>
  <c r="AC3750" i="1"/>
  <c r="AB3750" i="1"/>
  <c r="AA3750" i="1"/>
  <c r="Z3750" i="1"/>
  <c r="Y3750" i="1"/>
  <c r="X3750" i="1"/>
  <c r="AD3625" i="1"/>
  <c r="AC3625" i="1"/>
  <c r="AB3625" i="1"/>
  <c r="AA3625" i="1"/>
  <c r="Z3625" i="1"/>
  <c r="Y3625" i="1"/>
  <c r="X3625" i="1"/>
  <c r="AD3584" i="1"/>
  <c r="AC3584" i="1"/>
  <c r="AB3584" i="1"/>
  <c r="AA3584" i="1"/>
  <c r="Z3584" i="1"/>
  <c r="Y3584" i="1"/>
  <c r="X3584" i="1"/>
  <c r="AD3533" i="1"/>
  <c r="AC3533" i="1"/>
  <c r="AB3533" i="1"/>
  <c r="AA3533" i="1"/>
  <c r="Z3533" i="1"/>
  <c r="Y3533" i="1"/>
  <c r="X3533" i="1"/>
  <c r="AD3431" i="1"/>
  <c r="AC3431" i="1"/>
  <c r="AB3431" i="1"/>
  <c r="AA3431" i="1"/>
  <c r="Z3431" i="1"/>
  <c r="Y3431" i="1"/>
  <c r="X3431" i="1"/>
  <c r="AD3158" i="1"/>
  <c r="AC3158" i="1"/>
  <c r="AB3158" i="1"/>
  <c r="AA3158" i="1"/>
  <c r="Z3158" i="1"/>
  <c r="Y3158" i="1"/>
  <c r="X3158" i="1"/>
  <c r="AD3116" i="1"/>
  <c r="AC3116" i="1"/>
  <c r="AB3116" i="1"/>
  <c r="AA3116" i="1"/>
  <c r="Z3116" i="1"/>
  <c r="Y3116" i="1"/>
  <c r="X3116" i="1"/>
  <c r="AD3100" i="1"/>
  <c r="AC3100" i="1"/>
  <c r="AB3100" i="1"/>
  <c r="AA3100" i="1"/>
  <c r="Z3100" i="1"/>
  <c r="Y3100" i="1"/>
  <c r="X3100" i="1"/>
  <c r="AD2720" i="1"/>
  <c r="AC2720" i="1"/>
  <c r="AB2720" i="1"/>
  <c r="AA2720" i="1"/>
  <c r="Z2720" i="1"/>
  <c r="Y2720" i="1"/>
  <c r="X2720" i="1"/>
  <c r="AD2676" i="1"/>
  <c r="AC2676" i="1"/>
  <c r="AB2676" i="1"/>
  <c r="AA2676" i="1"/>
  <c r="Z2676" i="1"/>
  <c r="Y2676" i="1"/>
  <c r="X2676" i="1"/>
  <c r="AD2644" i="1"/>
  <c r="AC2644" i="1"/>
  <c r="AB2644" i="1"/>
  <c r="AA2644" i="1"/>
  <c r="Z2644" i="1"/>
  <c r="Y2644" i="1"/>
  <c r="X2644" i="1"/>
  <c r="AD2600" i="1"/>
  <c r="AC2600" i="1"/>
  <c r="AB2600" i="1"/>
  <c r="AA2600" i="1"/>
  <c r="Z2600" i="1"/>
  <c r="Y2600" i="1"/>
  <c r="X2600" i="1"/>
  <c r="AD2514" i="1"/>
  <c r="AC2514" i="1"/>
  <c r="AB2514" i="1"/>
  <c r="AA2514" i="1"/>
  <c r="Z2514" i="1"/>
  <c r="Y2514" i="1"/>
  <c r="X2514" i="1"/>
  <c r="AD2119" i="1"/>
  <c r="AC2119" i="1"/>
  <c r="AB2119" i="1"/>
  <c r="AA2119" i="1"/>
  <c r="Z2119" i="1"/>
  <c r="Y2119" i="1"/>
  <c r="X2119" i="1"/>
  <c r="AD2075" i="1"/>
  <c r="AC2075" i="1"/>
  <c r="AB2075" i="1"/>
  <c r="AA2075" i="1"/>
  <c r="Z2075" i="1"/>
  <c r="Y2075" i="1"/>
  <c r="X2075" i="1"/>
  <c r="AD2013" i="1"/>
  <c r="AC2013" i="1"/>
  <c r="AB2013" i="1"/>
  <c r="AA2013" i="1"/>
  <c r="Z2013" i="1"/>
  <c r="Y2013" i="1"/>
  <c r="X2013" i="1"/>
  <c r="AD1946" i="1"/>
  <c r="AC1946" i="1"/>
  <c r="AB1946" i="1"/>
  <c r="AA1946" i="1"/>
  <c r="Z1946" i="1"/>
  <c r="Y1946" i="1"/>
  <c r="X1946" i="1"/>
  <c r="AD1774" i="1"/>
  <c r="AC1774" i="1"/>
  <c r="AB1774" i="1"/>
  <c r="AA1774" i="1"/>
  <c r="Z1774" i="1"/>
  <c r="Y1774" i="1"/>
  <c r="X1774" i="1"/>
  <c r="AD1309" i="1"/>
  <c r="AC1309" i="1"/>
  <c r="AB1309" i="1"/>
  <c r="AA1309" i="1"/>
  <c r="Z1309" i="1"/>
  <c r="Y1309" i="1"/>
  <c r="X1309" i="1"/>
  <c r="AD1255" i="1"/>
  <c r="AC1255" i="1"/>
  <c r="AB1255" i="1"/>
  <c r="AA1255" i="1"/>
  <c r="Z1255" i="1"/>
  <c r="Y1255" i="1"/>
  <c r="X1255" i="1"/>
  <c r="AD1126" i="1"/>
  <c r="AC1126" i="1"/>
  <c r="AB1126" i="1"/>
  <c r="AA1126" i="1"/>
  <c r="Z1126" i="1"/>
  <c r="Y1126" i="1"/>
  <c r="X1126" i="1"/>
  <c r="AD1083" i="1"/>
  <c r="AC1083" i="1"/>
  <c r="AB1083" i="1"/>
  <c r="AA1083" i="1"/>
  <c r="Z1083" i="1"/>
  <c r="Y1083" i="1"/>
  <c r="X1083" i="1"/>
  <c r="AD1050" i="1"/>
  <c r="AC1050" i="1"/>
  <c r="AB1050" i="1"/>
  <c r="AA1050" i="1"/>
  <c r="Z1050" i="1"/>
  <c r="Y1050" i="1"/>
  <c r="X1050" i="1"/>
  <c r="AD965" i="1"/>
  <c r="AC965" i="1"/>
  <c r="AB965" i="1"/>
  <c r="AA965" i="1"/>
  <c r="Z965" i="1"/>
  <c r="Y965" i="1"/>
  <c r="X965" i="1"/>
  <c r="AD916" i="1"/>
  <c r="AC916" i="1"/>
  <c r="AB916" i="1"/>
  <c r="AA916" i="1"/>
  <c r="Z916" i="1"/>
  <c r="Y916" i="1"/>
  <c r="X916" i="1"/>
  <c r="AD883" i="1"/>
  <c r="AC883" i="1"/>
  <c r="AB883" i="1"/>
  <c r="AA883" i="1"/>
  <c r="Z883" i="1"/>
  <c r="Y883" i="1"/>
  <c r="X883" i="1"/>
  <c r="AD836" i="1"/>
  <c r="AC836" i="1"/>
  <c r="AB836" i="1"/>
  <c r="AA836" i="1"/>
  <c r="Z836" i="1"/>
  <c r="Y836" i="1"/>
  <c r="X836" i="1"/>
  <c r="AD809" i="1"/>
  <c r="AC809" i="1"/>
  <c r="AB809" i="1"/>
  <c r="AA809" i="1"/>
  <c r="Z809" i="1"/>
  <c r="Y809" i="1"/>
  <c r="X809" i="1"/>
  <c r="AD740" i="1"/>
  <c r="AC740" i="1"/>
  <c r="AB740" i="1"/>
  <c r="AA740" i="1"/>
  <c r="Z740" i="1"/>
  <c r="Y740" i="1"/>
  <c r="X740" i="1"/>
  <c r="AD697" i="1"/>
  <c r="AC697" i="1"/>
  <c r="AB697" i="1"/>
  <c r="AA697" i="1"/>
  <c r="Z697" i="1"/>
  <c r="Y697" i="1"/>
  <c r="X697" i="1"/>
  <c r="AD473" i="1"/>
  <c r="AC473" i="1"/>
  <c r="AB473" i="1"/>
  <c r="AA473" i="1"/>
  <c r="Z473" i="1"/>
  <c r="Y473" i="1"/>
  <c r="X473" i="1"/>
  <c r="AD364" i="1"/>
  <c r="AC364" i="1"/>
  <c r="AB364" i="1"/>
  <c r="AA364" i="1"/>
  <c r="Z364" i="1"/>
  <c r="Y364" i="1"/>
  <c r="X364" i="1"/>
  <c r="AD337" i="1"/>
  <c r="AC337" i="1"/>
  <c r="AB337" i="1"/>
  <c r="AA337" i="1"/>
  <c r="Z337" i="1"/>
  <c r="Y337" i="1"/>
  <c r="X337" i="1"/>
  <c r="AD295" i="1"/>
  <c r="AC295" i="1"/>
  <c r="AB295" i="1"/>
  <c r="AA295" i="1"/>
  <c r="Z295" i="1"/>
  <c r="Y295" i="1"/>
  <c r="X295" i="1"/>
  <c r="AD264" i="1"/>
  <c r="AC264" i="1"/>
  <c r="AB264" i="1"/>
  <c r="AA264" i="1"/>
  <c r="Y264" i="1"/>
  <c r="X264" i="1"/>
</calcChain>
</file>

<file path=xl/sharedStrings.xml><?xml version="1.0" encoding="utf-8"?>
<sst xmlns="http://schemas.openxmlformats.org/spreadsheetml/2006/main" count="33878" uniqueCount="445">
  <si>
    <t>año</t>
  </si>
  <si>
    <t>cve_ent</t>
  </si>
  <si>
    <t>ent</t>
  </si>
  <si>
    <t>cve_mun</t>
  </si>
  <si>
    <t>mun</t>
  </si>
  <si>
    <t>cve_geo</t>
  </si>
  <si>
    <t>cve_sub</t>
  </si>
  <si>
    <t>cve_sec</t>
  </si>
  <si>
    <t>ae</t>
  </si>
  <si>
    <t>ue.x</t>
  </si>
  <si>
    <t>af.x</t>
  </si>
  <si>
    <t>fb.x</t>
  </si>
  <si>
    <t>pb.x</t>
  </si>
  <si>
    <t>po.x</t>
  </si>
  <si>
    <t>re.x</t>
  </si>
  <si>
    <t>va.x</t>
  </si>
  <si>
    <t>ue.y</t>
  </si>
  <si>
    <t>af.y</t>
  </si>
  <si>
    <t>fb.y</t>
  </si>
  <si>
    <t>pb.y</t>
  </si>
  <si>
    <t>po.y</t>
  </si>
  <si>
    <t>re.y</t>
  </si>
  <si>
    <t>va.y</t>
  </si>
  <si>
    <t>09</t>
  </si>
  <si>
    <t>Ciudad de México</t>
  </si>
  <si>
    <t>002</t>
  </si>
  <si>
    <t>Azcapotzalco</t>
  </si>
  <si>
    <t>09002</t>
  </si>
  <si>
    <t>112</t>
  </si>
  <si>
    <t>11</t>
  </si>
  <si>
    <t>Cría y explotación de animales</t>
  </si>
  <si>
    <t>115</t>
  </si>
  <si>
    <t>Servicios relacionados con las actividades agropecuarias y forestales</t>
  </si>
  <si>
    <t>236</t>
  </si>
  <si>
    <t>23</t>
  </si>
  <si>
    <t>Edificación</t>
  </si>
  <si>
    <t>237</t>
  </si>
  <si>
    <t>Construcción de obras de ingeniería civil</t>
  </si>
  <si>
    <t>238</t>
  </si>
  <si>
    <t>Trabajos especializados para la construcción</t>
  </si>
  <si>
    <t>311</t>
  </si>
  <si>
    <t>31</t>
  </si>
  <si>
    <t>Industria alimentaria</t>
  </si>
  <si>
    <t>312</t>
  </si>
  <si>
    <t>Industria de las bebidas y del tabaco</t>
  </si>
  <si>
    <t>313</t>
  </si>
  <si>
    <t>Fabricación de insumos textiles y acabado de textiles</t>
  </si>
  <si>
    <t>314</t>
  </si>
  <si>
    <t>Fabricación de productos textiles, excepto prendas de vestir</t>
  </si>
  <si>
    <t>315</t>
  </si>
  <si>
    <t>Fabricación de prendas de vestir</t>
  </si>
  <si>
    <t>316</t>
  </si>
  <si>
    <t>Curtido y acabado de cuero y piel, y fabricación de productos de cuero, piel y materiales sucedáneos</t>
  </si>
  <si>
    <t>321</t>
  </si>
  <si>
    <t>32</t>
  </si>
  <si>
    <t>Industria de la madera</t>
  </si>
  <si>
    <t>322</t>
  </si>
  <si>
    <t>Industria del papel</t>
  </si>
  <si>
    <t>323</t>
  </si>
  <si>
    <t>Impresión e industrias conexas</t>
  </si>
  <si>
    <t>324</t>
  </si>
  <si>
    <t>Fabricación de productos derivados del petróleo y del carbón</t>
  </si>
  <si>
    <t>325</t>
  </si>
  <si>
    <t>Industria química</t>
  </si>
  <si>
    <t>326</t>
  </si>
  <si>
    <t>Industria del plástico y del hule</t>
  </si>
  <si>
    <t>327</t>
  </si>
  <si>
    <t>Fabricación de productos a base de minerales no metálicos</t>
  </si>
  <si>
    <t>331</t>
  </si>
  <si>
    <t>33</t>
  </si>
  <si>
    <t>Industrias metálicas básicas</t>
  </si>
  <si>
    <t>332</t>
  </si>
  <si>
    <t>Fabricación de productos metálicos</t>
  </si>
  <si>
    <t>333</t>
  </si>
  <si>
    <t>Fabricación de maquinaria y equipo</t>
  </si>
  <si>
    <t>334</t>
  </si>
  <si>
    <t>Fabricación de equipo de computación, comunicación, medición y de otros equipos, componentes y accesorios electrónicos</t>
  </si>
  <si>
    <t>335</t>
  </si>
  <si>
    <t>Fabricación de accesorios, aparatos eléctricos y equipo de generación de energía eléctrica</t>
  </si>
  <si>
    <t>336</t>
  </si>
  <si>
    <t>Fabricación de equipo de transporte</t>
  </si>
  <si>
    <t>337</t>
  </si>
  <si>
    <t>Fabricación de muebles, colchones y persianas</t>
  </si>
  <si>
    <t>339</t>
  </si>
  <si>
    <t>Otras industrias manufactureras</t>
  </si>
  <si>
    <t>431</t>
  </si>
  <si>
    <t>43</t>
  </si>
  <si>
    <t>Comercio al por mayor de abarrotes, alimentos, bebidas, hielo y tabaco</t>
  </si>
  <si>
    <t>432</t>
  </si>
  <si>
    <t>Comercio al por mayor de productos textiles y calzado</t>
  </si>
  <si>
    <t>433</t>
  </si>
  <si>
    <t>Comercio al por mayor de productos farmacéuticos, de perfumería, artículos para el esparcimiento, electrodomésticos menores y aparatos de línea blanca</t>
  </si>
  <si>
    <t>434</t>
  </si>
  <si>
    <t>Comercio al por mayor de materias primas agropecuarias y forestales, para la industria, y materiales de desecho</t>
  </si>
  <si>
    <t>435</t>
  </si>
  <si>
    <t>Comercio al por mayor de maquinaria, equipo y mobiliario para actividades agropecuarias, industriales, de servicios y comerciales, y de otra maquinaria y equipo de uso general</t>
  </si>
  <si>
    <t>436</t>
  </si>
  <si>
    <t>Comercio al por mayor de camiones y de partes y refacciones nuevas para automóviles, camionetas y camiones</t>
  </si>
  <si>
    <t>437</t>
  </si>
  <si>
    <t>Intermediación de comercio al por mayor</t>
  </si>
  <si>
    <t>461</t>
  </si>
  <si>
    <t>46</t>
  </si>
  <si>
    <t>Comercio al por menor de abarrotes, alimentos, bebidas, hielo y tabaco</t>
  </si>
  <si>
    <t>462</t>
  </si>
  <si>
    <t>Comercio al por menor en tiendas de autoservicio y departamentales</t>
  </si>
  <si>
    <t>463</t>
  </si>
  <si>
    <t>Comercio al por menor de productos textiles, bisutería, accesorios de vestir y calzado</t>
  </si>
  <si>
    <t>464</t>
  </si>
  <si>
    <t>Comercio al por menor de artículos para el cuidado de la salud</t>
  </si>
  <si>
    <t>465</t>
  </si>
  <si>
    <t>Comercio al por menor de artículos de papelería, para el esparcimiento y otros artículos de uso personal</t>
  </si>
  <si>
    <t>466</t>
  </si>
  <si>
    <t>Comercio al por menor de enseres domésticos, computadoras, artículos para la decoración de interiores y artículos usados</t>
  </si>
  <si>
    <t>467</t>
  </si>
  <si>
    <t>Comercio al por menor de artículos de ferretería, tlapalería y vidrios</t>
  </si>
  <si>
    <t>468</t>
  </si>
  <si>
    <t>Comercio al por menor de vehículos de motor, refacciones, combustibles y lubricantes</t>
  </si>
  <si>
    <t>469</t>
  </si>
  <si>
    <t>Comercio al por menor exclusivamente a través de internet, y catálogos impresos, televisión y similares</t>
  </si>
  <si>
    <t>484</t>
  </si>
  <si>
    <t>48</t>
  </si>
  <si>
    <t>Autotransporte de carga</t>
  </si>
  <si>
    <t>485</t>
  </si>
  <si>
    <t>Transporte terrestre de pasajeros, excepto por ferrocarril</t>
  </si>
  <si>
    <t>487</t>
  </si>
  <si>
    <t>Transporte turístico</t>
  </si>
  <si>
    <t>488</t>
  </si>
  <si>
    <t>Servicios relacionados con el transporte</t>
  </si>
  <si>
    <t>491</t>
  </si>
  <si>
    <t>49</t>
  </si>
  <si>
    <t>Servicios postales</t>
  </si>
  <si>
    <t>492</t>
  </si>
  <si>
    <t>Servicios de mensajería y paquetería</t>
  </si>
  <si>
    <t>493</t>
  </si>
  <si>
    <t>Servicios de almacenamiento</t>
  </si>
  <si>
    <t>511</t>
  </si>
  <si>
    <t>51</t>
  </si>
  <si>
    <t>Edición de periódicos, revistas, libros, software y otros materiales, y edición de estas publicaciones integrada con la impresión</t>
  </si>
  <si>
    <t>512</t>
  </si>
  <si>
    <t>Industria fílmica y del video, e industria del sonido</t>
  </si>
  <si>
    <t>517</t>
  </si>
  <si>
    <t>Telecomunicaciones</t>
  </si>
  <si>
    <t>518</t>
  </si>
  <si>
    <t>Procesamiento electrónico de información, hospedaje y otros servicios relacionados</t>
  </si>
  <si>
    <t>519</t>
  </si>
  <si>
    <t>Otros servicios de información</t>
  </si>
  <si>
    <t>522</t>
  </si>
  <si>
    <t>52</t>
  </si>
  <si>
    <t>Instituciones de intermediación crediticia y financiera no bursátil</t>
  </si>
  <si>
    <t>524</t>
  </si>
  <si>
    <t>Compañías de seguros, fianzas, y administración de fondos para el retiro</t>
  </si>
  <si>
    <t>531</t>
  </si>
  <si>
    <t>53</t>
  </si>
  <si>
    <t>Servicios inmobiliarios</t>
  </si>
  <si>
    <t>532</t>
  </si>
  <si>
    <t>Servicios de alquiler de bienes muebles</t>
  </si>
  <si>
    <t>533</t>
  </si>
  <si>
    <t>Servicios de alquiler de marcas registradas, patentes y franquicias</t>
  </si>
  <si>
    <t>541</t>
  </si>
  <si>
    <t>54</t>
  </si>
  <si>
    <t>Servicios profesionales, científicos y técnicos</t>
  </si>
  <si>
    <t>551</t>
  </si>
  <si>
    <t>55</t>
  </si>
  <si>
    <t>Corporativos</t>
  </si>
  <si>
    <t>561</t>
  </si>
  <si>
    <t>56</t>
  </si>
  <si>
    <t>Servicios de apoyo a los negocios</t>
  </si>
  <si>
    <t>562</t>
  </si>
  <si>
    <t>Manejo de residuos y servicios de remediación</t>
  </si>
  <si>
    <t>611</t>
  </si>
  <si>
    <t>61</t>
  </si>
  <si>
    <t>Servicios educativos</t>
  </si>
  <si>
    <t>621</t>
  </si>
  <si>
    <t>62</t>
  </si>
  <si>
    <t>Servicios médicos de consulta externa y servicios relacionados</t>
  </si>
  <si>
    <t>622</t>
  </si>
  <si>
    <t>Hospitales</t>
  </si>
  <si>
    <t>623</t>
  </si>
  <si>
    <t>Residencias de asistencia social y para el cuidado de la salud</t>
  </si>
  <si>
    <t>624</t>
  </si>
  <si>
    <t>Otros servicios de asistencia social</t>
  </si>
  <si>
    <t>711</t>
  </si>
  <si>
    <t>71</t>
  </si>
  <si>
    <t>Servicios artísticos, culturales y deportivos, y otros servicios relacionados</t>
  </si>
  <si>
    <t>713</t>
  </si>
  <si>
    <t>Servicios de entretenimiento en instalaciones recreativas y otros servicios recreativos</t>
  </si>
  <si>
    <t>721</t>
  </si>
  <si>
    <t>72</t>
  </si>
  <si>
    <t>Servicios de alojamiento temporal</t>
  </si>
  <si>
    <t>722</t>
  </si>
  <si>
    <t>Servicios de preparación de alimentos y bebidas</t>
  </si>
  <si>
    <t>811</t>
  </si>
  <si>
    <t>81</t>
  </si>
  <si>
    <t>Servicios de reparación y mantenimiento</t>
  </si>
  <si>
    <t>812</t>
  </si>
  <si>
    <t>Servicios personales</t>
  </si>
  <si>
    <t>813</t>
  </si>
  <si>
    <t>Asociaciones y organizaciones</t>
  </si>
  <si>
    <t>003</t>
  </si>
  <si>
    <t>Coyoacán</t>
  </si>
  <si>
    <t>09003</t>
  </si>
  <si>
    <t>212</t>
  </si>
  <si>
    <t>21</t>
  </si>
  <si>
    <t>Minería de minerales metálicos y no metálicos, excepto petróleo y gas</t>
  </si>
  <si>
    <t>221</t>
  </si>
  <si>
    <t>22</t>
  </si>
  <si>
    <t>Generación, transmisión, distribución y comercialización de energía eléctrica, suministro de agua y de gas natural por ductos al consumidor final</t>
  </si>
  <si>
    <t>515</t>
  </si>
  <si>
    <t>Radio y televisión</t>
  </si>
  <si>
    <t>523</t>
  </si>
  <si>
    <t>Actividades bursátiles, cambiarias y de inversión financiera</t>
  </si>
  <si>
    <t>712</t>
  </si>
  <si>
    <t>Museos, sitios históricos, zoológicos y similares</t>
  </si>
  <si>
    <t>004</t>
  </si>
  <si>
    <t>Cuajimalpa de Morelos</t>
  </si>
  <si>
    <t>09004</t>
  </si>
  <si>
    <t>005</t>
  </si>
  <si>
    <t>Gustavo A. Madero</t>
  </si>
  <si>
    <t>09005</t>
  </si>
  <si>
    <t>481</t>
  </si>
  <si>
    <t>Transporte aéreo</t>
  </si>
  <si>
    <t>006</t>
  </si>
  <si>
    <t>Iztacalco</t>
  </si>
  <si>
    <t>09006</t>
  </si>
  <si>
    <t>007</t>
  </si>
  <si>
    <t>Iztapalapa</t>
  </si>
  <si>
    <t>09007</t>
  </si>
  <si>
    <t>008</t>
  </si>
  <si>
    <t>La Magdalena Contreras</t>
  </si>
  <si>
    <t>09008</t>
  </si>
  <si>
    <t>009</t>
  </si>
  <si>
    <t>Milpa Alta</t>
  </si>
  <si>
    <t>09009</t>
  </si>
  <si>
    <t>010</t>
  </si>
  <si>
    <t>Álvaro Obregón</t>
  </si>
  <si>
    <t>09010</t>
  </si>
  <si>
    <t>114</t>
  </si>
  <si>
    <t>Pesca, caza y captura</t>
  </si>
  <si>
    <t>213</t>
  </si>
  <si>
    <t>Servicios relacionados con la minería</t>
  </si>
  <si>
    <t>483</t>
  </si>
  <si>
    <t>Transporte por agua</t>
  </si>
  <si>
    <t>486</t>
  </si>
  <si>
    <t>Transporte por ductos</t>
  </si>
  <si>
    <t>011</t>
  </si>
  <si>
    <t>Tláhuac</t>
  </si>
  <si>
    <t>09011</t>
  </si>
  <si>
    <t>012</t>
  </si>
  <si>
    <t>Tlalpan</t>
  </si>
  <si>
    <t>09012</t>
  </si>
  <si>
    <t>013</t>
  </si>
  <si>
    <t>Xochimilco</t>
  </si>
  <si>
    <t>09013</t>
  </si>
  <si>
    <t>014</t>
  </si>
  <si>
    <t>Benito Juárez</t>
  </si>
  <si>
    <t>09014</t>
  </si>
  <si>
    <t>482</t>
  </si>
  <si>
    <t>Transporte por ferrocarril</t>
  </si>
  <si>
    <t>015</t>
  </si>
  <si>
    <t>Cuauhtémoc</t>
  </si>
  <si>
    <t>09015</t>
  </si>
  <si>
    <t>211</t>
  </si>
  <si>
    <t>Extracción de petróleo y gas</t>
  </si>
  <si>
    <t>521</t>
  </si>
  <si>
    <t>Banca central</t>
  </si>
  <si>
    <t>016</t>
  </si>
  <si>
    <t>Miguel Hidalgo</t>
  </si>
  <si>
    <t>09016</t>
  </si>
  <si>
    <t>017</t>
  </si>
  <si>
    <t>Venustiano Carranza</t>
  </si>
  <si>
    <t>09017</t>
  </si>
  <si>
    <t>13</t>
  </si>
  <si>
    <t>Hidalgo</t>
  </si>
  <si>
    <t>069</t>
  </si>
  <si>
    <t>Tizayuca</t>
  </si>
  <si>
    <t>13069</t>
  </si>
  <si>
    <t>15</t>
  </si>
  <si>
    <t>México</t>
  </si>
  <si>
    <t>Acolman</t>
  </si>
  <si>
    <t>15002</t>
  </si>
  <si>
    <t>Amecameca</t>
  </si>
  <si>
    <t>15009</t>
  </si>
  <si>
    <t>Apaxco</t>
  </si>
  <si>
    <t>15010</t>
  </si>
  <si>
    <t>Atenco</t>
  </si>
  <si>
    <t>15011</t>
  </si>
  <si>
    <t>Atizapán de Zaragoza</t>
  </si>
  <si>
    <t>15013</t>
  </si>
  <si>
    <t>Atlautla</t>
  </si>
  <si>
    <t>15015</t>
  </si>
  <si>
    <t>Axapusco</t>
  </si>
  <si>
    <t>15016</t>
  </si>
  <si>
    <t>Ayapango</t>
  </si>
  <si>
    <t>15017</t>
  </si>
  <si>
    <t>020</t>
  </si>
  <si>
    <t>Coacalco de Berriozábal</t>
  </si>
  <si>
    <t>15020</t>
  </si>
  <si>
    <t>022</t>
  </si>
  <si>
    <t>Cocotitlán</t>
  </si>
  <si>
    <t>15022</t>
  </si>
  <si>
    <t>023</t>
  </si>
  <si>
    <t>Coyotepec</t>
  </si>
  <si>
    <t>15023</t>
  </si>
  <si>
    <t>024</t>
  </si>
  <si>
    <t>Cuautitlán</t>
  </si>
  <si>
    <t>15024</t>
  </si>
  <si>
    <t>025</t>
  </si>
  <si>
    <t>Chalco</t>
  </si>
  <si>
    <t>15025</t>
  </si>
  <si>
    <t>028</t>
  </si>
  <si>
    <t>Chiautla</t>
  </si>
  <si>
    <t>15028</t>
  </si>
  <si>
    <t>029</t>
  </si>
  <si>
    <t>Chicoloapan</t>
  </si>
  <si>
    <t>15029</t>
  </si>
  <si>
    <t>030</t>
  </si>
  <si>
    <t>Chiconcuac</t>
  </si>
  <si>
    <t>15030</t>
  </si>
  <si>
    <t>031</t>
  </si>
  <si>
    <t>Chimalhuacán</t>
  </si>
  <si>
    <t>15031</t>
  </si>
  <si>
    <t>033</t>
  </si>
  <si>
    <t>Ecatepec de Morelos</t>
  </si>
  <si>
    <t>15033</t>
  </si>
  <si>
    <t>034</t>
  </si>
  <si>
    <t>Ecatzingo</t>
  </si>
  <si>
    <t>15034</t>
  </si>
  <si>
    <t>035</t>
  </si>
  <si>
    <t>Huehuetoca</t>
  </si>
  <si>
    <t>15035</t>
  </si>
  <si>
    <t>036</t>
  </si>
  <si>
    <t>Hueypoxtla</t>
  </si>
  <si>
    <t>15036</t>
  </si>
  <si>
    <t>037</t>
  </si>
  <si>
    <t>Huixquilucan</t>
  </si>
  <si>
    <t>15037</t>
  </si>
  <si>
    <t>038</t>
  </si>
  <si>
    <t>Isidro Fabela</t>
  </si>
  <si>
    <t>15038</t>
  </si>
  <si>
    <t>039</t>
  </si>
  <si>
    <t>Ixtapaluca</t>
  </si>
  <si>
    <t>15039</t>
  </si>
  <si>
    <t>044</t>
  </si>
  <si>
    <t>Jaltenco</t>
  </si>
  <si>
    <t>15044</t>
  </si>
  <si>
    <t>046</t>
  </si>
  <si>
    <t>Jilotzingo</t>
  </si>
  <si>
    <t>15046</t>
  </si>
  <si>
    <t>050</t>
  </si>
  <si>
    <t>Juchitepec</t>
  </si>
  <si>
    <t>15050</t>
  </si>
  <si>
    <t>053</t>
  </si>
  <si>
    <t>Melchor Ocampo</t>
  </si>
  <si>
    <t>15053</t>
  </si>
  <si>
    <t>057</t>
  </si>
  <si>
    <t>Naucalpan de Juárez</t>
  </si>
  <si>
    <t>15057</t>
  </si>
  <si>
    <t>058</t>
  </si>
  <si>
    <t>Nezahualcóyotl</t>
  </si>
  <si>
    <t>15058</t>
  </si>
  <si>
    <t>059</t>
  </si>
  <si>
    <t>Nextlalpan</t>
  </si>
  <si>
    <t>15059</t>
  </si>
  <si>
    <t>060</t>
  </si>
  <si>
    <t>Nicolás Romero</t>
  </si>
  <si>
    <t>15060</t>
  </si>
  <si>
    <t>061</t>
  </si>
  <si>
    <t>Nopaltepec</t>
  </si>
  <si>
    <t>15061</t>
  </si>
  <si>
    <t>065</t>
  </si>
  <si>
    <t>Otumba</t>
  </si>
  <si>
    <t>15065</t>
  </si>
  <si>
    <t>068</t>
  </si>
  <si>
    <t>Ozumba</t>
  </si>
  <si>
    <t>15068</t>
  </si>
  <si>
    <t>Papalotla</t>
  </si>
  <si>
    <t>15069</t>
  </si>
  <si>
    <t>070</t>
  </si>
  <si>
    <t>La Paz</t>
  </si>
  <si>
    <t>15070</t>
  </si>
  <si>
    <t>075</t>
  </si>
  <si>
    <t>San Martín de las Pirámides</t>
  </si>
  <si>
    <t>15075</t>
  </si>
  <si>
    <t>081</t>
  </si>
  <si>
    <t>Tecámac</t>
  </si>
  <si>
    <t>15081</t>
  </si>
  <si>
    <t>083</t>
  </si>
  <si>
    <t>Temamatla</t>
  </si>
  <si>
    <t>15083</t>
  </si>
  <si>
    <t>084</t>
  </si>
  <si>
    <t>Temascalapa</t>
  </si>
  <si>
    <t>15084</t>
  </si>
  <si>
    <t>089</t>
  </si>
  <si>
    <t>Tenango del Aire</t>
  </si>
  <si>
    <t>15089</t>
  </si>
  <si>
    <t>091</t>
  </si>
  <si>
    <t>Teoloyucan</t>
  </si>
  <si>
    <t>15091</t>
  </si>
  <si>
    <t>092</t>
  </si>
  <si>
    <t>Teotihuacán</t>
  </si>
  <si>
    <t>15092</t>
  </si>
  <si>
    <t>093</t>
  </si>
  <si>
    <t>Tepetlaoxtoc</t>
  </si>
  <si>
    <t>15093</t>
  </si>
  <si>
    <t>094</t>
  </si>
  <si>
    <t>Tepetlixpa</t>
  </si>
  <si>
    <t>15094</t>
  </si>
  <si>
    <t>095</t>
  </si>
  <si>
    <t>Tepotzotlán</t>
  </si>
  <si>
    <t>15095</t>
  </si>
  <si>
    <t>096</t>
  </si>
  <si>
    <t>Tequixquiac</t>
  </si>
  <si>
    <t>15096</t>
  </si>
  <si>
    <t>099</t>
  </si>
  <si>
    <t>Texcoco</t>
  </si>
  <si>
    <t>15099</t>
  </si>
  <si>
    <t>100</t>
  </si>
  <si>
    <t>Tezoyuca</t>
  </si>
  <si>
    <t>15100</t>
  </si>
  <si>
    <t>103</t>
  </si>
  <si>
    <t>Tlalmanalco</t>
  </si>
  <si>
    <t>15103</t>
  </si>
  <si>
    <t>104</t>
  </si>
  <si>
    <t>Tlalnepantla de Baz</t>
  </si>
  <si>
    <t>15104</t>
  </si>
  <si>
    <t>108</t>
  </si>
  <si>
    <t>Tultepec</t>
  </si>
  <si>
    <t>15108</t>
  </si>
  <si>
    <t>109</t>
  </si>
  <si>
    <t>Tultitlán</t>
  </si>
  <si>
    <t>15109</t>
  </si>
  <si>
    <t>Villa del Carbón</t>
  </si>
  <si>
    <t>15112</t>
  </si>
  <si>
    <t>120</t>
  </si>
  <si>
    <t>Zumpango</t>
  </si>
  <si>
    <t>15120</t>
  </si>
  <si>
    <t>121</t>
  </si>
  <si>
    <t>Cuautitlán Izcalli</t>
  </si>
  <si>
    <t>15121</t>
  </si>
  <si>
    <t>122</t>
  </si>
  <si>
    <t>Valle de Chalco Solidaridad</t>
  </si>
  <si>
    <t>15122</t>
  </si>
  <si>
    <t>125</t>
  </si>
  <si>
    <t>Tonanitla</t>
  </si>
  <si>
    <t>15125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</si>
</sst>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4232"/>
  <sheetViews>
    <sheetView tabSelected="1" workbookViewId="0">
      <selection activeCell="G264" sqref="G264"/>
    </sheetView>
  </sheetViews>
  <sheetFormatPr baseColWidth="10"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</row>
    <row r="2" spans="1:30" hidden="1" x14ac:dyDescent="0.25">
      <c r="A2">
        <v>2018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48</v>
      </c>
      <c r="R2">
        <v>36.966999999999999</v>
      </c>
      <c r="S2">
        <v>0</v>
      </c>
      <c r="T2">
        <v>13.702</v>
      </c>
      <c r="U2">
        <v>181</v>
      </c>
      <c r="V2">
        <v>4</v>
      </c>
      <c r="W2">
        <v>6.97</v>
      </c>
      <c r="X2">
        <f>J2/Q2</f>
        <v>2.0833333333333332E-2</v>
      </c>
      <c r="Y2">
        <f t="shared" ref="Y2:AD2" si="0">K2/R2</f>
        <v>0</v>
      </c>
      <c r="Z2" t="e">
        <f t="shared" si="0"/>
        <v>#DIV/0!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</row>
    <row r="3" spans="1:30" hidden="1" x14ac:dyDescent="0.25">
      <c r="A3">
        <v>2018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31</v>
      </c>
      <c r="H3" t="s">
        <v>29</v>
      </c>
      <c r="I3" t="s">
        <v>32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31</v>
      </c>
      <c r="R3">
        <v>0.47499999999999998</v>
      </c>
      <c r="S3">
        <v>0.03</v>
      </c>
      <c r="T3">
        <v>4.6820000000000004</v>
      </c>
      <c r="U3">
        <v>18</v>
      </c>
      <c r="V3">
        <v>2.407</v>
      </c>
      <c r="W3">
        <v>3.573</v>
      </c>
      <c r="X3">
        <f t="shared" ref="X3:X66" si="1">J3/Q3</f>
        <v>3.2258064516129031E-2</v>
      </c>
      <c r="Y3">
        <f t="shared" ref="Y3:Y66" si="2">K3/R3</f>
        <v>0</v>
      </c>
      <c r="Z3">
        <f t="shared" ref="Z3:Z66" si="3">L3/S3</f>
        <v>0</v>
      </c>
      <c r="AA3">
        <f t="shared" ref="AA3:AA66" si="4">M3/T3</f>
        <v>0</v>
      </c>
      <c r="AB3">
        <f t="shared" ref="AB3:AB66" si="5">N3/U3</f>
        <v>0</v>
      </c>
      <c r="AC3">
        <f t="shared" ref="AC3:AC66" si="6">O3/V3</f>
        <v>0</v>
      </c>
      <c r="AD3">
        <f t="shared" ref="AD3:AD66" si="7">P3/W3</f>
        <v>0</v>
      </c>
    </row>
    <row r="4" spans="1:30" hidden="1" x14ac:dyDescent="0.25">
      <c r="A4">
        <v>2018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33</v>
      </c>
      <c r="H4" t="s">
        <v>34</v>
      </c>
      <c r="I4" t="s">
        <v>35</v>
      </c>
      <c r="J4">
        <v>24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820</v>
      </c>
      <c r="R4">
        <v>3179.2809999999999</v>
      </c>
      <c r="S4">
        <v>125.383</v>
      </c>
      <c r="T4">
        <v>41396.78</v>
      </c>
      <c r="U4">
        <v>53234</v>
      </c>
      <c r="V4">
        <v>2749.665</v>
      </c>
      <c r="W4">
        <v>13050.665000000001</v>
      </c>
      <c r="X4">
        <f t="shared" si="1"/>
        <v>2.9268292682926831E-2</v>
      </c>
      <c r="Y4">
        <f t="shared" si="2"/>
        <v>0</v>
      </c>
      <c r="Z4">
        <f t="shared" si="3"/>
        <v>0</v>
      </c>
      <c r="AA4">
        <f t="shared" si="4"/>
        <v>0</v>
      </c>
      <c r="AB4">
        <f t="shared" si="5"/>
        <v>0</v>
      </c>
      <c r="AC4">
        <f t="shared" si="6"/>
        <v>0</v>
      </c>
      <c r="AD4">
        <f t="shared" si="7"/>
        <v>0</v>
      </c>
    </row>
    <row r="5" spans="1:30" hidden="1" x14ac:dyDescent="0.25">
      <c r="A5">
        <v>2018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36</v>
      </c>
      <c r="H5" t="s">
        <v>34</v>
      </c>
      <c r="I5" t="s">
        <v>37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315</v>
      </c>
      <c r="R5">
        <v>7545.7460000000001</v>
      </c>
      <c r="S5">
        <v>117.86799999999999</v>
      </c>
      <c r="T5">
        <v>70413.453999999998</v>
      </c>
      <c r="U5">
        <v>46534</v>
      </c>
      <c r="V5">
        <v>2563.018</v>
      </c>
      <c r="W5">
        <v>26839.215</v>
      </c>
      <c r="X5">
        <f t="shared" si="1"/>
        <v>3.1746031746031746E-3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</row>
    <row r="6" spans="1:30" hidden="1" x14ac:dyDescent="0.25">
      <c r="A6">
        <v>2018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38</v>
      </c>
      <c r="H6" t="s">
        <v>34</v>
      </c>
      <c r="I6" t="s">
        <v>39</v>
      </c>
      <c r="J6">
        <v>59</v>
      </c>
      <c r="K6">
        <v>46.412999999999997</v>
      </c>
      <c r="L6">
        <v>0.86899999999999999</v>
      </c>
      <c r="M6">
        <v>690.07799999999997</v>
      </c>
      <c r="N6">
        <v>1028</v>
      </c>
      <c r="O6">
        <v>75.081999999999994</v>
      </c>
      <c r="P6">
        <v>206.648</v>
      </c>
      <c r="Q6">
        <v>1598</v>
      </c>
      <c r="R6">
        <v>2850.3690000000001</v>
      </c>
      <c r="S6">
        <v>95.04</v>
      </c>
      <c r="T6">
        <v>20468.108</v>
      </c>
      <c r="U6">
        <v>26825</v>
      </c>
      <c r="V6">
        <v>1503.471</v>
      </c>
      <c r="W6">
        <v>8740.39</v>
      </c>
      <c r="X6">
        <f t="shared" si="1"/>
        <v>3.6921151439299124E-2</v>
      </c>
      <c r="Y6">
        <f t="shared" si="2"/>
        <v>1.6283154917836953E-2</v>
      </c>
      <c r="Z6">
        <f t="shared" si="3"/>
        <v>9.1435185185185178E-3</v>
      </c>
      <c r="AA6">
        <f t="shared" si="4"/>
        <v>3.371479181172974E-2</v>
      </c>
      <c r="AB6">
        <f t="shared" si="5"/>
        <v>3.8322460391425908E-2</v>
      </c>
      <c r="AC6">
        <f t="shared" si="6"/>
        <v>4.993910757174564E-2</v>
      </c>
      <c r="AD6">
        <f t="shared" si="7"/>
        <v>2.364288092407776E-2</v>
      </c>
    </row>
    <row r="7" spans="1:30" hidden="1" x14ac:dyDescent="0.25">
      <c r="A7">
        <v>2018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40</v>
      </c>
      <c r="H7" t="s">
        <v>41</v>
      </c>
      <c r="I7" t="s">
        <v>42</v>
      </c>
      <c r="J7">
        <v>515</v>
      </c>
      <c r="K7">
        <v>10409.885</v>
      </c>
      <c r="L7">
        <v>1204.249</v>
      </c>
      <c r="M7">
        <v>56698.644</v>
      </c>
      <c r="N7">
        <v>12186</v>
      </c>
      <c r="O7">
        <v>997.471</v>
      </c>
      <c r="P7">
        <v>29791.906999999999</v>
      </c>
      <c r="Q7">
        <v>30641</v>
      </c>
      <c r="R7">
        <v>45624.665999999997</v>
      </c>
      <c r="S7">
        <v>2768.413</v>
      </c>
      <c r="T7">
        <v>240734.861</v>
      </c>
      <c r="U7">
        <v>166553</v>
      </c>
      <c r="V7">
        <v>15035.049000000001</v>
      </c>
      <c r="W7">
        <v>90829.737999999998</v>
      </c>
      <c r="X7">
        <f t="shared" si="1"/>
        <v>1.6807545445644726E-2</v>
      </c>
      <c r="Y7">
        <f t="shared" si="2"/>
        <v>0.22816353329578348</v>
      </c>
      <c r="Z7">
        <f t="shared" si="3"/>
        <v>0.43499615122454632</v>
      </c>
      <c r="AA7">
        <f t="shared" si="4"/>
        <v>0.23552319661754348</v>
      </c>
      <c r="AB7">
        <f t="shared" si="5"/>
        <v>7.3165899143215668E-2</v>
      </c>
      <c r="AC7">
        <f t="shared" si="6"/>
        <v>6.6343049497211481E-2</v>
      </c>
      <c r="AD7">
        <f t="shared" si="7"/>
        <v>0.32799727992169259</v>
      </c>
    </row>
    <row r="8" spans="1:30" hidden="1" x14ac:dyDescent="0.25">
      <c r="A8">
        <v>2018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  <c r="G8" t="s">
        <v>43</v>
      </c>
      <c r="H8" t="s">
        <v>41</v>
      </c>
      <c r="I8" t="s">
        <v>44</v>
      </c>
      <c r="J8">
        <v>119</v>
      </c>
      <c r="K8">
        <v>517.40300000000002</v>
      </c>
      <c r="L8">
        <v>0.54200000000000004</v>
      </c>
      <c r="M8">
        <v>729.428</v>
      </c>
      <c r="N8">
        <v>1316</v>
      </c>
      <c r="O8">
        <v>207.34200000000001</v>
      </c>
      <c r="P8">
        <v>199.54300000000001</v>
      </c>
      <c r="Q8">
        <v>6558</v>
      </c>
      <c r="R8">
        <v>16892.306</v>
      </c>
      <c r="S8">
        <v>1056.6990000000001</v>
      </c>
      <c r="T8">
        <v>45420.637999999999</v>
      </c>
      <c r="U8">
        <v>26435</v>
      </c>
      <c r="V8">
        <v>1695.14</v>
      </c>
      <c r="W8">
        <v>20580.891</v>
      </c>
      <c r="X8">
        <f t="shared" si="1"/>
        <v>1.8145776151265631E-2</v>
      </c>
      <c r="Y8">
        <f t="shared" si="2"/>
        <v>3.0629506711517065E-2</v>
      </c>
      <c r="Z8">
        <f t="shared" si="3"/>
        <v>5.129180589742207E-4</v>
      </c>
      <c r="AA8">
        <f t="shared" si="4"/>
        <v>1.6059395731077137E-2</v>
      </c>
      <c r="AB8">
        <f t="shared" si="5"/>
        <v>4.9782485341403442E-2</v>
      </c>
      <c r="AC8">
        <f t="shared" si="6"/>
        <v>0.12231556095661715</v>
      </c>
      <c r="AD8">
        <f t="shared" si="7"/>
        <v>9.6955471947254377E-3</v>
      </c>
    </row>
    <row r="9" spans="1:30" hidden="1" x14ac:dyDescent="0.25">
      <c r="A9">
        <v>2018</v>
      </c>
      <c r="B9" t="s">
        <v>23</v>
      </c>
      <c r="C9" t="s">
        <v>24</v>
      </c>
      <c r="D9" t="s">
        <v>25</v>
      </c>
      <c r="E9" t="s">
        <v>26</v>
      </c>
      <c r="F9" t="s">
        <v>27</v>
      </c>
      <c r="G9" t="s">
        <v>45</v>
      </c>
      <c r="H9" t="s">
        <v>41</v>
      </c>
      <c r="I9" t="s">
        <v>46</v>
      </c>
      <c r="J9">
        <v>13</v>
      </c>
      <c r="K9">
        <v>295.99099999999999</v>
      </c>
      <c r="L9">
        <v>18.806999999999999</v>
      </c>
      <c r="M9">
        <v>682.60699999999997</v>
      </c>
      <c r="N9">
        <v>978</v>
      </c>
      <c r="O9">
        <v>142.71</v>
      </c>
      <c r="P9">
        <v>260.012</v>
      </c>
      <c r="Q9">
        <v>340</v>
      </c>
      <c r="R9">
        <v>7050.4380000000001</v>
      </c>
      <c r="S9">
        <v>123.175</v>
      </c>
      <c r="T9">
        <v>17769.616000000002</v>
      </c>
      <c r="U9">
        <v>19280</v>
      </c>
      <c r="V9">
        <v>1893.8620000000001</v>
      </c>
      <c r="W9">
        <v>5967.9939999999997</v>
      </c>
      <c r="X9">
        <f t="shared" si="1"/>
        <v>3.8235294117647062E-2</v>
      </c>
      <c r="Y9">
        <f t="shared" si="2"/>
        <v>4.1981930767989166E-2</v>
      </c>
      <c r="Z9">
        <f t="shared" si="3"/>
        <v>0.15268520397807997</v>
      </c>
      <c r="AA9">
        <f t="shared" si="4"/>
        <v>3.8414279745831309E-2</v>
      </c>
      <c r="AB9">
        <f t="shared" si="5"/>
        <v>5.0726141078838174E-2</v>
      </c>
      <c r="AC9">
        <f t="shared" si="6"/>
        <v>7.5353959264191375E-2</v>
      </c>
      <c r="AD9">
        <f t="shared" si="7"/>
        <v>4.3567738171318537E-2</v>
      </c>
    </row>
    <row r="10" spans="1:30" hidden="1" x14ac:dyDescent="0.25">
      <c r="A10">
        <v>2018</v>
      </c>
      <c r="B10" t="s">
        <v>23</v>
      </c>
      <c r="C10" t="s">
        <v>24</v>
      </c>
      <c r="D10" t="s">
        <v>25</v>
      </c>
      <c r="E10" t="s">
        <v>26</v>
      </c>
      <c r="F10" t="s">
        <v>27</v>
      </c>
      <c r="G10" t="s">
        <v>47</v>
      </c>
      <c r="H10" t="s">
        <v>41</v>
      </c>
      <c r="I10" t="s">
        <v>48</v>
      </c>
      <c r="J10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1019</v>
      </c>
      <c r="R10">
        <v>2332.8820000000001</v>
      </c>
      <c r="S10">
        <v>156.02500000000001</v>
      </c>
      <c r="T10">
        <v>6449.1419999999998</v>
      </c>
      <c r="U10">
        <v>11287</v>
      </c>
      <c r="V10">
        <v>966.12599999999998</v>
      </c>
      <c r="W10">
        <v>2069.2919999999999</v>
      </c>
      <c r="X10">
        <f t="shared" si="1"/>
        <v>7.8508341511285568E-3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0</v>
      </c>
    </row>
    <row r="11" spans="1:30" hidden="1" x14ac:dyDescent="0.25">
      <c r="A11">
        <v>2018</v>
      </c>
      <c r="B11" t="s">
        <v>23</v>
      </c>
      <c r="C11" t="s">
        <v>24</v>
      </c>
      <c r="D11" t="s">
        <v>25</v>
      </c>
      <c r="E11" t="s">
        <v>26</v>
      </c>
      <c r="F11" t="s">
        <v>27</v>
      </c>
      <c r="G11" t="s">
        <v>49</v>
      </c>
      <c r="H11" t="s">
        <v>41</v>
      </c>
      <c r="I11" t="s">
        <v>50</v>
      </c>
      <c r="J11">
        <v>58</v>
      </c>
      <c r="K11">
        <v>45.884</v>
      </c>
      <c r="L11">
        <v>2.1659999999999999</v>
      </c>
      <c r="M11">
        <v>538.86900000000003</v>
      </c>
      <c r="N11">
        <v>728</v>
      </c>
      <c r="O11">
        <v>79.942999999999998</v>
      </c>
      <c r="P11">
        <v>127.27500000000001</v>
      </c>
      <c r="Q11">
        <v>4087</v>
      </c>
      <c r="R11">
        <v>3498.415</v>
      </c>
      <c r="S11">
        <v>105.72799999999999</v>
      </c>
      <c r="T11">
        <v>38007.608</v>
      </c>
      <c r="U11">
        <v>44259</v>
      </c>
      <c r="V11">
        <v>3023.806</v>
      </c>
      <c r="W11">
        <v>12279.468999999999</v>
      </c>
      <c r="X11">
        <f t="shared" si="1"/>
        <v>1.4191338390017127E-2</v>
      </c>
      <c r="Y11">
        <f t="shared" si="2"/>
        <v>1.3115653803222316E-2</v>
      </c>
      <c r="Z11">
        <f t="shared" si="3"/>
        <v>2.0486531476997579E-2</v>
      </c>
      <c r="AA11">
        <f t="shared" si="4"/>
        <v>1.4177924588150878E-2</v>
      </c>
      <c r="AB11">
        <f t="shared" si="5"/>
        <v>1.6448631916672316E-2</v>
      </c>
      <c r="AC11">
        <f t="shared" si="6"/>
        <v>2.6437873329175215E-2</v>
      </c>
      <c r="AD11">
        <f t="shared" si="7"/>
        <v>1.0364861868212706E-2</v>
      </c>
    </row>
    <row r="12" spans="1:30" hidden="1" x14ac:dyDescent="0.25">
      <c r="A12">
        <v>2018</v>
      </c>
      <c r="B12" t="s">
        <v>23</v>
      </c>
      <c r="C12" t="s">
        <v>24</v>
      </c>
      <c r="D12" t="s">
        <v>25</v>
      </c>
      <c r="E12" t="s">
        <v>26</v>
      </c>
      <c r="F12" t="s">
        <v>27</v>
      </c>
      <c r="G12" t="s">
        <v>51</v>
      </c>
      <c r="H12" t="s">
        <v>41</v>
      </c>
      <c r="I12" t="s">
        <v>52</v>
      </c>
      <c r="J12">
        <v>11</v>
      </c>
      <c r="K12">
        <v>10.273</v>
      </c>
      <c r="L12">
        <v>-0.13500000000000001</v>
      </c>
      <c r="M12">
        <v>64.825999999999993</v>
      </c>
      <c r="N12">
        <v>211</v>
      </c>
      <c r="O12">
        <v>18.698</v>
      </c>
      <c r="P12">
        <v>15.467000000000001</v>
      </c>
      <c r="Q12">
        <v>603</v>
      </c>
      <c r="R12">
        <v>562.65</v>
      </c>
      <c r="S12">
        <v>9.4870000000000001</v>
      </c>
      <c r="T12">
        <v>2058.8789999999999</v>
      </c>
      <c r="U12">
        <v>4497</v>
      </c>
      <c r="V12">
        <v>324.202</v>
      </c>
      <c r="W12">
        <v>794.928</v>
      </c>
      <c r="X12">
        <f t="shared" si="1"/>
        <v>1.824212271973466E-2</v>
      </c>
      <c r="Y12">
        <f t="shared" si="2"/>
        <v>1.8258242246512041E-2</v>
      </c>
      <c r="Z12">
        <f t="shared" si="3"/>
        <v>-1.4229998945926005E-2</v>
      </c>
      <c r="AA12">
        <f t="shared" si="4"/>
        <v>3.1486065961137101E-2</v>
      </c>
      <c r="AB12">
        <f t="shared" si="5"/>
        <v>4.6920169001556593E-2</v>
      </c>
      <c r="AC12">
        <f t="shared" si="6"/>
        <v>5.767391934658022E-2</v>
      </c>
      <c r="AD12">
        <f t="shared" si="7"/>
        <v>1.9457108065132945E-2</v>
      </c>
    </row>
    <row r="13" spans="1:30" hidden="1" x14ac:dyDescent="0.25">
      <c r="A13">
        <v>2018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53</v>
      </c>
      <c r="H13" t="s">
        <v>54</v>
      </c>
      <c r="I13" t="s">
        <v>55</v>
      </c>
      <c r="J13">
        <v>58</v>
      </c>
      <c r="K13">
        <v>48.591999999999999</v>
      </c>
      <c r="L13">
        <v>4.16</v>
      </c>
      <c r="M13">
        <v>418.464</v>
      </c>
      <c r="N13">
        <v>287</v>
      </c>
      <c r="O13">
        <v>18.169</v>
      </c>
      <c r="P13">
        <v>126.758</v>
      </c>
      <c r="Q13">
        <v>3555</v>
      </c>
      <c r="R13">
        <v>804.77200000000005</v>
      </c>
      <c r="S13">
        <v>18.686</v>
      </c>
      <c r="T13">
        <v>4305.9219999999996</v>
      </c>
      <c r="U13">
        <v>10636</v>
      </c>
      <c r="V13">
        <v>444.14400000000001</v>
      </c>
      <c r="W13">
        <v>1685.7429999999999</v>
      </c>
      <c r="X13">
        <f t="shared" si="1"/>
        <v>1.6315049226441631E-2</v>
      </c>
      <c r="Y13">
        <f t="shared" si="2"/>
        <v>6.0379834288469277E-2</v>
      </c>
      <c r="Z13">
        <f t="shared" si="3"/>
        <v>0.22262656534303757</v>
      </c>
      <c r="AA13">
        <f t="shared" si="4"/>
        <v>9.7183367464621986E-2</v>
      </c>
      <c r="AB13">
        <f t="shared" si="5"/>
        <v>2.6983828506957502E-2</v>
      </c>
      <c r="AC13">
        <f t="shared" si="6"/>
        <v>4.090790374293022E-2</v>
      </c>
      <c r="AD13">
        <f t="shared" si="7"/>
        <v>7.5194142879430617E-2</v>
      </c>
    </row>
    <row r="14" spans="1:30" hidden="1" x14ac:dyDescent="0.25">
      <c r="A14">
        <v>2018</v>
      </c>
      <c r="B14" t="s">
        <v>23</v>
      </c>
      <c r="C14" t="s">
        <v>24</v>
      </c>
      <c r="D14" t="s">
        <v>25</v>
      </c>
      <c r="E14" t="s">
        <v>26</v>
      </c>
      <c r="F14" t="s">
        <v>27</v>
      </c>
      <c r="G14" t="s">
        <v>56</v>
      </c>
      <c r="H14" t="s">
        <v>54</v>
      </c>
      <c r="I14" t="s">
        <v>57</v>
      </c>
      <c r="J14">
        <v>40</v>
      </c>
      <c r="K14">
        <v>987.86599999999999</v>
      </c>
      <c r="L14">
        <v>15.53</v>
      </c>
      <c r="M14">
        <v>4688.97</v>
      </c>
      <c r="N14">
        <v>3086</v>
      </c>
      <c r="O14">
        <v>545.25900000000001</v>
      </c>
      <c r="P14">
        <v>1358.7360000000001</v>
      </c>
      <c r="Q14">
        <v>755</v>
      </c>
      <c r="R14">
        <v>18897.819</v>
      </c>
      <c r="S14">
        <v>2264.123</v>
      </c>
      <c r="T14">
        <v>57031.15</v>
      </c>
      <c r="U14">
        <v>33092</v>
      </c>
      <c r="V14">
        <v>4711.2839999999997</v>
      </c>
      <c r="W14">
        <v>16303.460999999999</v>
      </c>
      <c r="X14">
        <f t="shared" si="1"/>
        <v>5.2980132450331126E-2</v>
      </c>
      <c r="Y14">
        <f t="shared" si="2"/>
        <v>5.2274074590300604E-2</v>
      </c>
      <c r="Z14">
        <f t="shared" si="3"/>
        <v>6.8591679868982378E-3</v>
      </c>
      <c r="AA14">
        <f t="shared" si="4"/>
        <v>8.2217700326926602E-2</v>
      </c>
      <c r="AB14">
        <f t="shared" si="5"/>
        <v>9.3255167412063342E-2</v>
      </c>
      <c r="AC14">
        <f t="shared" si="6"/>
        <v>0.11573469143443699</v>
      </c>
      <c r="AD14">
        <f t="shared" si="7"/>
        <v>8.334034104783028E-2</v>
      </c>
    </row>
    <row r="15" spans="1:30" hidden="1" x14ac:dyDescent="0.25">
      <c r="A15">
        <v>2018</v>
      </c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58</v>
      </c>
      <c r="H15" t="s">
        <v>54</v>
      </c>
      <c r="I15" t="s">
        <v>59</v>
      </c>
      <c r="J15">
        <v>115</v>
      </c>
      <c r="K15">
        <v>533.89</v>
      </c>
      <c r="L15">
        <v>45.070999999999998</v>
      </c>
      <c r="M15">
        <v>1942.576</v>
      </c>
      <c r="N15">
        <v>2198</v>
      </c>
      <c r="O15">
        <v>265.48200000000003</v>
      </c>
      <c r="P15">
        <v>588.05399999999997</v>
      </c>
      <c r="Q15">
        <v>4893</v>
      </c>
      <c r="R15">
        <v>13405.83</v>
      </c>
      <c r="S15">
        <v>501.98099999999999</v>
      </c>
      <c r="T15">
        <v>33305.635999999999</v>
      </c>
      <c r="U15">
        <v>42176</v>
      </c>
      <c r="V15">
        <v>3879.91</v>
      </c>
      <c r="W15">
        <v>10487.726000000001</v>
      </c>
      <c r="X15">
        <f t="shared" si="1"/>
        <v>2.3502963417126509E-2</v>
      </c>
      <c r="Y15">
        <f t="shared" si="2"/>
        <v>3.9825210374889133E-2</v>
      </c>
      <c r="Z15">
        <f t="shared" si="3"/>
        <v>8.9786266810895229E-2</v>
      </c>
      <c r="AA15">
        <f t="shared" si="4"/>
        <v>5.8325744027227108E-2</v>
      </c>
      <c r="AB15">
        <f t="shared" si="5"/>
        <v>5.2114946889226098E-2</v>
      </c>
      <c r="AC15">
        <f t="shared" si="6"/>
        <v>6.8424783049091359E-2</v>
      </c>
      <c r="AD15">
        <f t="shared" si="7"/>
        <v>5.6070686820002727E-2</v>
      </c>
    </row>
    <row r="16" spans="1:30" hidden="1" x14ac:dyDescent="0.25">
      <c r="A16">
        <v>2018</v>
      </c>
      <c r="B16" t="s">
        <v>23</v>
      </c>
      <c r="C16" t="s">
        <v>24</v>
      </c>
      <c r="D16" t="s">
        <v>25</v>
      </c>
      <c r="E16" t="s">
        <v>26</v>
      </c>
      <c r="F16" t="s">
        <v>27</v>
      </c>
      <c r="G16" t="s">
        <v>60</v>
      </c>
      <c r="H16" t="s">
        <v>54</v>
      </c>
      <c r="I16" t="s">
        <v>61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47</v>
      </c>
      <c r="R16">
        <v>3686.319</v>
      </c>
      <c r="S16">
        <v>461.815</v>
      </c>
      <c r="T16">
        <v>2587.3649999999998</v>
      </c>
      <c r="U16">
        <v>1810</v>
      </c>
      <c r="V16">
        <v>466.584</v>
      </c>
      <c r="W16">
        <v>124.04600000000001</v>
      </c>
      <c r="X16">
        <f t="shared" si="1"/>
        <v>4.2553191489361701E-2</v>
      </c>
      <c r="Y16">
        <f t="shared" si="2"/>
        <v>0</v>
      </c>
      <c r="Z16">
        <f t="shared" si="3"/>
        <v>0</v>
      </c>
      <c r="AA16">
        <f t="shared" si="4"/>
        <v>0</v>
      </c>
      <c r="AB16">
        <f t="shared" si="5"/>
        <v>0</v>
      </c>
      <c r="AC16">
        <f t="shared" si="6"/>
        <v>0</v>
      </c>
      <c r="AD16">
        <f t="shared" si="7"/>
        <v>0</v>
      </c>
    </row>
    <row r="17" spans="1:30" hidden="1" x14ac:dyDescent="0.25">
      <c r="A17">
        <v>2018</v>
      </c>
      <c r="B17" t="s">
        <v>23</v>
      </c>
      <c r="C17" t="s">
        <v>24</v>
      </c>
      <c r="D17" t="s">
        <v>25</v>
      </c>
      <c r="E17" t="s">
        <v>26</v>
      </c>
      <c r="F17" t="s">
        <v>27</v>
      </c>
      <c r="G17" t="s">
        <v>62</v>
      </c>
      <c r="H17" t="s">
        <v>54</v>
      </c>
      <c r="I17" t="s">
        <v>63</v>
      </c>
      <c r="J17">
        <v>58</v>
      </c>
      <c r="K17">
        <v>4443.2849999999999</v>
      </c>
      <c r="L17">
        <v>29.962</v>
      </c>
      <c r="M17">
        <v>17012.716</v>
      </c>
      <c r="N17">
        <v>4507</v>
      </c>
      <c r="O17">
        <v>931.79</v>
      </c>
      <c r="P17">
        <v>8894.3009999999995</v>
      </c>
      <c r="Q17">
        <v>1418</v>
      </c>
      <c r="R17">
        <v>49761.832999999999</v>
      </c>
      <c r="S17">
        <v>2959.2089999999998</v>
      </c>
      <c r="T17">
        <v>233747.42300000001</v>
      </c>
      <c r="U17">
        <v>84461</v>
      </c>
      <c r="V17">
        <v>18214.667000000001</v>
      </c>
      <c r="W17">
        <v>87153.96</v>
      </c>
      <c r="X17">
        <f t="shared" si="1"/>
        <v>4.0902679830747531E-2</v>
      </c>
      <c r="Y17">
        <f t="shared" si="2"/>
        <v>8.9291023503897046E-2</v>
      </c>
      <c r="Z17">
        <f t="shared" si="3"/>
        <v>1.0125002999112263E-2</v>
      </c>
      <c r="AA17">
        <f t="shared" si="4"/>
        <v>7.2782475124870141E-2</v>
      </c>
      <c r="AB17">
        <f t="shared" si="5"/>
        <v>5.336190667882218E-2</v>
      </c>
      <c r="AC17">
        <f t="shared" si="6"/>
        <v>5.1156027173046861E-2</v>
      </c>
      <c r="AD17">
        <f t="shared" si="7"/>
        <v>0.1020527466566063</v>
      </c>
    </row>
    <row r="18" spans="1:30" hidden="1" x14ac:dyDescent="0.25">
      <c r="A18">
        <v>2018</v>
      </c>
      <c r="B18" t="s">
        <v>23</v>
      </c>
      <c r="C18" t="s">
        <v>24</v>
      </c>
      <c r="D18" t="s">
        <v>25</v>
      </c>
      <c r="E18" t="s">
        <v>26</v>
      </c>
      <c r="F18" t="s">
        <v>27</v>
      </c>
      <c r="G18" t="s">
        <v>64</v>
      </c>
      <c r="H18" t="s">
        <v>54</v>
      </c>
      <c r="I18" t="s">
        <v>65</v>
      </c>
      <c r="J18">
        <v>73</v>
      </c>
      <c r="K18">
        <v>1403.9449999999999</v>
      </c>
      <c r="L18">
        <v>69.340999999999994</v>
      </c>
      <c r="M18">
        <v>2715.3760000000002</v>
      </c>
      <c r="N18">
        <v>2252</v>
      </c>
      <c r="O18">
        <v>340.56099999999998</v>
      </c>
      <c r="P18">
        <v>768.09199999999998</v>
      </c>
      <c r="Q18">
        <v>1523</v>
      </c>
      <c r="R18">
        <v>30755.159</v>
      </c>
      <c r="S18">
        <v>2442.9189999999999</v>
      </c>
      <c r="T18">
        <v>75129.252999999997</v>
      </c>
      <c r="U18">
        <v>59701</v>
      </c>
      <c r="V18">
        <v>7054.1210000000001</v>
      </c>
      <c r="W18">
        <v>17752.990000000002</v>
      </c>
      <c r="X18">
        <f t="shared" si="1"/>
        <v>4.7931713722915298E-2</v>
      </c>
      <c r="Y18">
        <f t="shared" si="2"/>
        <v>4.564908931213784E-2</v>
      </c>
      <c r="Z18">
        <f t="shared" si="3"/>
        <v>2.8384485936701134E-2</v>
      </c>
      <c r="AA18">
        <f t="shared" si="4"/>
        <v>3.6142725923283173E-2</v>
      </c>
      <c r="AB18">
        <f t="shared" si="5"/>
        <v>3.7721311200817405E-2</v>
      </c>
      <c r="AC18">
        <f t="shared" si="6"/>
        <v>4.8278304270652571E-2</v>
      </c>
      <c r="AD18">
        <f t="shared" si="7"/>
        <v>4.3265500628344854E-2</v>
      </c>
    </row>
    <row r="19" spans="1:30" hidden="1" x14ac:dyDescent="0.25">
      <c r="A19">
        <v>2018</v>
      </c>
      <c r="B19" t="s">
        <v>23</v>
      </c>
      <c r="C19" t="s">
        <v>24</v>
      </c>
      <c r="D19" t="s">
        <v>25</v>
      </c>
      <c r="E19" t="s">
        <v>26</v>
      </c>
      <c r="F19" t="s">
        <v>27</v>
      </c>
      <c r="G19" t="s">
        <v>66</v>
      </c>
      <c r="H19" t="s">
        <v>54</v>
      </c>
      <c r="I19" t="s">
        <v>67</v>
      </c>
      <c r="J19">
        <v>32</v>
      </c>
      <c r="K19">
        <v>624.39599999999996</v>
      </c>
      <c r="L19">
        <v>88.778999999999996</v>
      </c>
      <c r="M19">
        <v>1965.9549999999999</v>
      </c>
      <c r="N19">
        <v>1274</v>
      </c>
      <c r="O19">
        <v>83.456000000000003</v>
      </c>
      <c r="P19">
        <v>533.28599999999994</v>
      </c>
      <c r="Q19">
        <v>1777</v>
      </c>
      <c r="R19">
        <v>19927.384999999998</v>
      </c>
      <c r="S19">
        <v>835.83900000000006</v>
      </c>
      <c r="T19">
        <v>39668.194000000003</v>
      </c>
      <c r="U19">
        <v>25798</v>
      </c>
      <c r="V19">
        <v>2943.9520000000002</v>
      </c>
      <c r="W19">
        <v>11619.429</v>
      </c>
      <c r="X19">
        <f t="shared" si="1"/>
        <v>1.8007878446820485E-2</v>
      </c>
      <c r="Y19">
        <f t="shared" si="2"/>
        <v>3.1333564338722815E-2</v>
      </c>
      <c r="Z19">
        <f t="shared" si="3"/>
        <v>0.10621543144074395</v>
      </c>
      <c r="AA19">
        <f t="shared" si="4"/>
        <v>4.955998248874148E-2</v>
      </c>
      <c r="AB19">
        <f t="shared" si="5"/>
        <v>4.9383673152957594E-2</v>
      </c>
      <c r="AC19">
        <f t="shared" si="6"/>
        <v>2.834828828730903E-2</v>
      </c>
      <c r="AD19">
        <f t="shared" si="7"/>
        <v>4.5896059092060369E-2</v>
      </c>
    </row>
    <row r="20" spans="1:30" hidden="1" x14ac:dyDescent="0.25">
      <c r="A20">
        <v>2018</v>
      </c>
      <c r="B20" t="s">
        <v>23</v>
      </c>
      <c r="C20" t="s">
        <v>24</v>
      </c>
      <c r="D20" t="s">
        <v>25</v>
      </c>
      <c r="E20" t="s">
        <v>26</v>
      </c>
      <c r="F20" t="s">
        <v>27</v>
      </c>
      <c r="G20" t="s">
        <v>68</v>
      </c>
      <c r="H20" t="s">
        <v>69</v>
      </c>
      <c r="I20" t="s">
        <v>70</v>
      </c>
      <c r="J20">
        <v>11</v>
      </c>
      <c r="K20">
        <v>1904.9839999999999</v>
      </c>
      <c r="L20">
        <v>19.07</v>
      </c>
      <c r="M20">
        <v>2939.607</v>
      </c>
      <c r="N20">
        <v>707</v>
      </c>
      <c r="O20">
        <v>11.388</v>
      </c>
      <c r="P20">
        <v>289.334</v>
      </c>
      <c r="Q20">
        <v>298</v>
      </c>
      <c r="R20">
        <v>10420.019</v>
      </c>
      <c r="S20">
        <v>530.65899999999999</v>
      </c>
      <c r="T20">
        <v>35854.031000000003</v>
      </c>
      <c r="U20">
        <v>13290</v>
      </c>
      <c r="V20">
        <v>1263.5930000000001</v>
      </c>
      <c r="W20">
        <v>10660.998</v>
      </c>
      <c r="X20">
        <f t="shared" si="1"/>
        <v>3.6912751677852351E-2</v>
      </c>
      <c r="Y20">
        <f t="shared" si="2"/>
        <v>0.18281962825595616</v>
      </c>
      <c r="Z20">
        <f t="shared" si="3"/>
        <v>3.5936448830604963E-2</v>
      </c>
      <c r="AA20">
        <f t="shared" si="4"/>
        <v>8.1988187046527619E-2</v>
      </c>
      <c r="AB20">
        <f t="shared" si="5"/>
        <v>5.3197893152746423E-2</v>
      </c>
      <c r="AC20">
        <f t="shared" si="6"/>
        <v>9.0123956052304815E-3</v>
      </c>
      <c r="AD20">
        <f t="shared" si="7"/>
        <v>2.7139485440293678E-2</v>
      </c>
    </row>
    <row r="21" spans="1:30" hidden="1" x14ac:dyDescent="0.25">
      <c r="A21">
        <v>2018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G21" t="s">
        <v>71</v>
      </c>
      <c r="H21" t="s">
        <v>69</v>
      </c>
      <c r="I21" t="s">
        <v>72</v>
      </c>
      <c r="J21">
        <v>258</v>
      </c>
      <c r="K21">
        <v>1648.8789999999999</v>
      </c>
      <c r="L21">
        <v>217.92400000000001</v>
      </c>
      <c r="M21">
        <v>5856.8959999999997</v>
      </c>
      <c r="N21">
        <v>3256</v>
      </c>
      <c r="O21">
        <v>453.69499999999999</v>
      </c>
      <c r="P21">
        <v>2474.0210000000002</v>
      </c>
      <c r="Q21">
        <v>9719</v>
      </c>
      <c r="R21">
        <v>15532.602999999999</v>
      </c>
      <c r="S21">
        <v>1335.799</v>
      </c>
      <c r="T21">
        <v>46525.724999999999</v>
      </c>
      <c r="U21">
        <v>61635</v>
      </c>
      <c r="V21">
        <v>4953.2070000000003</v>
      </c>
      <c r="W21">
        <v>16692.513999999999</v>
      </c>
      <c r="X21">
        <f t="shared" si="1"/>
        <v>2.654594094042597E-2</v>
      </c>
      <c r="Y21">
        <f t="shared" si="2"/>
        <v>0.10615599973809928</v>
      </c>
      <c r="Z21">
        <f t="shared" si="3"/>
        <v>0.16314131093076129</v>
      </c>
      <c r="AA21">
        <f t="shared" si="4"/>
        <v>0.12588510979678447</v>
      </c>
      <c r="AB21">
        <f t="shared" si="5"/>
        <v>5.2827127443822501E-2</v>
      </c>
      <c r="AC21">
        <f t="shared" si="6"/>
        <v>9.1596212312548206E-2</v>
      </c>
      <c r="AD21">
        <f t="shared" si="7"/>
        <v>0.14821140782029599</v>
      </c>
    </row>
    <row r="22" spans="1:30" hidden="1" x14ac:dyDescent="0.25">
      <c r="A22">
        <v>2018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73</v>
      </c>
      <c r="H22" t="s">
        <v>69</v>
      </c>
      <c r="I22" t="s">
        <v>74</v>
      </c>
      <c r="J22">
        <v>26</v>
      </c>
      <c r="K22">
        <v>437.05700000000002</v>
      </c>
      <c r="L22">
        <v>15.513999999999999</v>
      </c>
      <c r="M22">
        <v>1590.4390000000001</v>
      </c>
      <c r="N22">
        <v>1224</v>
      </c>
      <c r="O22">
        <v>312.52</v>
      </c>
      <c r="P22">
        <v>632.846</v>
      </c>
      <c r="Q22">
        <v>613</v>
      </c>
      <c r="R22">
        <v>5149.6859999999997</v>
      </c>
      <c r="S22">
        <v>221.05199999999999</v>
      </c>
      <c r="T22">
        <v>25627.333999999999</v>
      </c>
      <c r="U22">
        <v>17281</v>
      </c>
      <c r="V22">
        <v>3236.4079999999999</v>
      </c>
      <c r="W22">
        <v>9081.2630000000008</v>
      </c>
      <c r="X22">
        <f t="shared" si="1"/>
        <v>4.2414355628058731E-2</v>
      </c>
      <c r="Y22">
        <f t="shared" si="2"/>
        <v>8.4870611528547579E-2</v>
      </c>
      <c r="Z22">
        <f t="shared" si="3"/>
        <v>7.0182581474042299E-2</v>
      </c>
      <c r="AA22">
        <f t="shared" si="4"/>
        <v>6.2060259565040986E-2</v>
      </c>
      <c r="AB22">
        <f t="shared" si="5"/>
        <v>7.0829234419304443E-2</v>
      </c>
      <c r="AC22">
        <f t="shared" si="6"/>
        <v>9.6563844855160411E-2</v>
      </c>
      <c r="AD22">
        <f t="shared" si="7"/>
        <v>6.9687002788048305E-2</v>
      </c>
    </row>
    <row r="23" spans="1:30" hidden="1" x14ac:dyDescent="0.25">
      <c r="A23">
        <v>2018</v>
      </c>
      <c r="B23" t="s">
        <v>23</v>
      </c>
      <c r="C23" t="s">
        <v>24</v>
      </c>
      <c r="D23" t="s">
        <v>25</v>
      </c>
      <c r="E23" t="s">
        <v>26</v>
      </c>
      <c r="F23" t="s">
        <v>27</v>
      </c>
      <c r="G23" t="s">
        <v>75</v>
      </c>
      <c r="H23" t="s">
        <v>69</v>
      </c>
      <c r="I23" t="s">
        <v>76</v>
      </c>
      <c r="J23">
        <v>10</v>
      </c>
      <c r="K23">
        <v>285.72699999999998</v>
      </c>
      <c r="L23">
        <v>16.859000000000002</v>
      </c>
      <c r="M23">
        <v>1641.5219999999999</v>
      </c>
      <c r="N23">
        <v>3368</v>
      </c>
      <c r="O23">
        <v>214.108</v>
      </c>
      <c r="P23">
        <v>739.20600000000002</v>
      </c>
      <c r="Q23">
        <v>139</v>
      </c>
      <c r="R23">
        <v>1661.69</v>
      </c>
      <c r="S23">
        <v>-8.2889999999999908</v>
      </c>
      <c r="T23">
        <v>7461.0450000000001</v>
      </c>
      <c r="U23">
        <v>7019</v>
      </c>
      <c r="V23">
        <v>775.00400000000002</v>
      </c>
      <c r="W23">
        <v>2830.0219999999999</v>
      </c>
      <c r="X23">
        <f t="shared" si="1"/>
        <v>7.1942446043165464E-2</v>
      </c>
      <c r="Y23">
        <f t="shared" si="2"/>
        <v>0.17194964162990689</v>
      </c>
      <c r="Z23">
        <f t="shared" si="3"/>
        <v>-2.0339003498612644</v>
      </c>
      <c r="AA23">
        <f t="shared" si="4"/>
        <v>0.22001234411533505</v>
      </c>
      <c r="AB23">
        <f t="shared" si="5"/>
        <v>0.47984043311012964</v>
      </c>
      <c r="AC23">
        <f t="shared" si="6"/>
        <v>0.27626696120278088</v>
      </c>
      <c r="AD23">
        <f t="shared" si="7"/>
        <v>0.26120150302718498</v>
      </c>
    </row>
    <row r="24" spans="1:30" hidden="1" x14ac:dyDescent="0.25">
      <c r="A24">
        <v>2018</v>
      </c>
      <c r="B24" t="s">
        <v>23</v>
      </c>
      <c r="C24" t="s">
        <v>24</v>
      </c>
      <c r="D24" t="s">
        <v>25</v>
      </c>
      <c r="E24" t="s">
        <v>26</v>
      </c>
      <c r="F24" t="s">
        <v>27</v>
      </c>
      <c r="G24" t="s">
        <v>77</v>
      </c>
      <c r="H24" t="s">
        <v>69</v>
      </c>
      <c r="I24" t="s">
        <v>78</v>
      </c>
      <c r="J24">
        <v>18</v>
      </c>
      <c r="K24">
        <v>753.35500000000002</v>
      </c>
      <c r="L24">
        <v>20.052</v>
      </c>
      <c r="M24">
        <v>4905.5789999999997</v>
      </c>
      <c r="N24">
        <v>2856</v>
      </c>
      <c r="O24">
        <v>372.03500000000003</v>
      </c>
      <c r="P24">
        <v>1084.9760000000001</v>
      </c>
      <c r="Q24">
        <v>311</v>
      </c>
      <c r="R24">
        <v>4538.3010000000004</v>
      </c>
      <c r="S24">
        <v>183.31299999999999</v>
      </c>
      <c r="T24">
        <v>29917.505000000001</v>
      </c>
      <c r="U24">
        <v>18681</v>
      </c>
      <c r="V24">
        <v>2782.8980000000001</v>
      </c>
      <c r="W24">
        <v>9761.357</v>
      </c>
      <c r="X24">
        <f t="shared" si="1"/>
        <v>5.7877813504823149E-2</v>
      </c>
      <c r="Y24">
        <f t="shared" si="2"/>
        <v>0.16599934645145836</v>
      </c>
      <c r="Z24">
        <f t="shared" si="3"/>
        <v>0.10938667743149695</v>
      </c>
      <c r="AA24">
        <f t="shared" si="4"/>
        <v>0.16397019069604901</v>
      </c>
      <c r="AB24">
        <f t="shared" si="5"/>
        <v>0.15288260799743053</v>
      </c>
      <c r="AC24">
        <f t="shared" si="6"/>
        <v>0.13368617894008333</v>
      </c>
      <c r="AD24">
        <f t="shared" si="7"/>
        <v>0.11115011980403955</v>
      </c>
    </row>
    <row r="25" spans="1:30" hidden="1" x14ac:dyDescent="0.25">
      <c r="A25">
        <v>2018</v>
      </c>
      <c r="B25" t="s">
        <v>23</v>
      </c>
      <c r="C25" t="s">
        <v>24</v>
      </c>
      <c r="D25" t="s">
        <v>25</v>
      </c>
      <c r="E25" t="s">
        <v>26</v>
      </c>
      <c r="F25" t="s">
        <v>27</v>
      </c>
      <c r="G25" t="s">
        <v>79</v>
      </c>
      <c r="H25" t="s">
        <v>69</v>
      </c>
      <c r="I25" t="s">
        <v>80</v>
      </c>
      <c r="J25">
        <v>19</v>
      </c>
      <c r="K25">
        <v>837.66399999999999</v>
      </c>
      <c r="L25">
        <v>14.416</v>
      </c>
      <c r="M25">
        <v>2079.2109999999998</v>
      </c>
      <c r="N25">
        <v>2332</v>
      </c>
      <c r="O25">
        <v>301.70499999999998</v>
      </c>
      <c r="P25">
        <v>933.43</v>
      </c>
      <c r="Q25">
        <v>418</v>
      </c>
      <c r="R25">
        <v>18002.843000000001</v>
      </c>
      <c r="S25">
        <v>1335.8130000000001</v>
      </c>
      <c r="T25">
        <v>78799.532999999996</v>
      </c>
      <c r="U25">
        <v>35406</v>
      </c>
      <c r="V25">
        <v>4135.2030000000004</v>
      </c>
      <c r="W25">
        <v>24457.834999999999</v>
      </c>
      <c r="X25">
        <f t="shared" si="1"/>
        <v>4.5454545454545456E-2</v>
      </c>
      <c r="Y25">
        <f t="shared" si="2"/>
        <v>4.6529539806573879E-2</v>
      </c>
      <c r="Z25">
        <f t="shared" si="3"/>
        <v>1.07919297087242E-2</v>
      </c>
      <c r="AA25">
        <f t="shared" si="4"/>
        <v>2.6386082770312864E-2</v>
      </c>
      <c r="AB25">
        <f t="shared" si="5"/>
        <v>6.5864542732870138E-2</v>
      </c>
      <c r="AC25">
        <f t="shared" si="6"/>
        <v>7.2960142464589997E-2</v>
      </c>
      <c r="AD25">
        <f t="shared" si="7"/>
        <v>3.8164866187052122E-2</v>
      </c>
    </row>
    <row r="26" spans="1:30" hidden="1" x14ac:dyDescent="0.25">
      <c r="A26">
        <v>2018</v>
      </c>
      <c r="B26" t="s">
        <v>23</v>
      </c>
      <c r="C26" t="s">
        <v>24</v>
      </c>
      <c r="D26" t="s">
        <v>25</v>
      </c>
      <c r="E26" t="s">
        <v>26</v>
      </c>
      <c r="F26" t="s">
        <v>27</v>
      </c>
      <c r="G26" t="s">
        <v>81</v>
      </c>
      <c r="H26" t="s">
        <v>69</v>
      </c>
      <c r="I26" t="s">
        <v>82</v>
      </c>
      <c r="J26">
        <v>92</v>
      </c>
      <c r="K26">
        <v>280.57100000000003</v>
      </c>
      <c r="L26">
        <v>15.871</v>
      </c>
      <c r="M26">
        <v>1453.933</v>
      </c>
      <c r="N26">
        <v>1504</v>
      </c>
      <c r="O26">
        <v>246.54400000000001</v>
      </c>
      <c r="P26">
        <v>464.78199999999998</v>
      </c>
      <c r="Q26">
        <v>4044</v>
      </c>
      <c r="R26">
        <v>5953.1019999999999</v>
      </c>
      <c r="S26">
        <v>174.38800000000001</v>
      </c>
      <c r="T26">
        <v>22450.84</v>
      </c>
      <c r="U26">
        <v>33325</v>
      </c>
      <c r="V26">
        <v>2545.8919999999998</v>
      </c>
      <c r="W26">
        <v>7093.8239999999996</v>
      </c>
      <c r="X26">
        <f t="shared" si="1"/>
        <v>2.274975272007913E-2</v>
      </c>
      <c r="Y26">
        <f t="shared" si="2"/>
        <v>4.7130218833811355E-2</v>
      </c>
      <c r="Z26">
        <f t="shared" si="3"/>
        <v>9.1009702502465761E-2</v>
      </c>
      <c r="AA26">
        <f t="shared" si="4"/>
        <v>6.476073946453674E-2</v>
      </c>
      <c r="AB26">
        <f t="shared" si="5"/>
        <v>4.5131282820705179E-2</v>
      </c>
      <c r="AC26">
        <f t="shared" si="6"/>
        <v>9.6839928795094232E-2</v>
      </c>
      <c r="AD26">
        <f t="shared" si="7"/>
        <v>6.551924603711623E-2</v>
      </c>
    </row>
    <row r="27" spans="1:30" hidden="1" x14ac:dyDescent="0.25">
      <c r="A27">
        <v>2018</v>
      </c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83</v>
      </c>
      <c r="H27" t="s">
        <v>69</v>
      </c>
      <c r="I27" t="s">
        <v>84</v>
      </c>
      <c r="J27">
        <v>44</v>
      </c>
      <c r="K27">
        <v>410.90499999999997</v>
      </c>
      <c r="L27">
        <v>11.021000000000001</v>
      </c>
      <c r="M27">
        <v>1887.1379999999999</v>
      </c>
      <c r="N27">
        <v>1350</v>
      </c>
      <c r="O27">
        <v>123.91500000000001</v>
      </c>
      <c r="P27">
        <v>1064.5989999999999</v>
      </c>
      <c r="Q27">
        <v>2470</v>
      </c>
      <c r="R27">
        <v>8934.4259999999995</v>
      </c>
      <c r="S27">
        <v>304.16800000000001</v>
      </c>
      <c r="T27">
        <v>32666.526000000002</v>
      </c>
      <c r="U27">
        <v>30056</v>
      </c>
      <c r="V27">
        <v>3710.0450000000001</v>
      </c>
      <c r="W27">
        <v>10614.843000000001</v>
      </c>
      <c r="X27">
        <f t="shared" si="1"/>
        <v>1.7813765182186234E-2</v>
      </c>
      <c r="Y27">
        <f t="shared" si="2"/>
        <v>4.5991203016287785E-2</v>
      </c>
      <c r="Z27">
        <f t="shared" si="3"/>
        <v>3.6233265826779937E-2</v>
      </c>
      <c r="AA27">
        <f t="shared" si="4"/>
        <v>5.7769779375988733E-2</v>
      </c>
      <c r="AB27">
        <f t="shared" si="5"/>
        <v>4.4916156507852009E-2</v>
      </c>
      <c r="AC27">
        <f t="shared" si="6"/>
        <v>3.3399864422129652E-2</v>
      </c>
      <c r="AD27">
        <f t="shared" si="7"/>
        <v>0.10029342873936052</v>
      </c>
    </row>
    <row r="28" spans="1:30" hidden="1" x14ac:dyDescent="0.25">
      <c r="A28">
        <v>2018</v>
      </c>
      <c r="B28" t="s">
        <v>23</v>
      </c>
      <c r="C28" t="s">
        <v>24</v>
      </c>
      <c r="D28" t="s">
        <v>25</v>
      </c>
      <c r="E28" t="s">
        <v>26</v>
      </c>
      <c r="F28" t="s">
        <v>27</v>
      </c>
      <c r="G28" t="s">
        <v>85</v>
      </c>
      <c r="H28" t="s">
        <v>86</v>
      </c>
      <c r="I28" t="s">
        <v>87</v>
      </c>
      <c r="J28">
        <v>94</v>
      </c>
      <c r="K28">
        <v>1437.549</v>
      </c>
      <c r="L28">
        <v>64.465999999999994</v>
      </c>
      <c r="M28">
        <v>4021.6590000000001</v>
      </c>
      <c r="N28">
        <v>7252</v>
      </c>
      <c r="O28">
        <v>469.81900000000002</v>
      </c>
      <c r="P28">
        <v>2473.511</v>
      </c>
      <c r="Q28">
        <v>4265</v>
      </c>
      <c r="R28">
        <v>28222.471000000001</v>
      </c>
      <c r="S28">
        <v>1275.894</v>
      </c>
      <c r="T28">
        <v>69407.183000000005</v>
      </c>
      <c r="U28">
        <v>108277</v>
      </c>
      <c r="V28">
        <v>8824.5439999999999</v>
      </c>
      <c r="W28">
        <v>45705.116999999998</v>
      </c>
      <c r="X28">
        <f t="shared" si="1"/>
        <v>2.2039859320046894E-2</v>
      </c>
      <c r="Y28">
        <f t="shared" si="2"/>
        <v>5.0936326588837663E-2</v>
      </c>
      <c r="Z28">
        <f t="shared" si="3"/>
        <v>5.0526140886311868E-2</v>
      </c>
      <c r="AA28">
        <f t="shared" si="4"/>
        <v>5.7942979763348119E-2</v>
      </c>
      <c r="AB28">
        <f t="shared" si="5"/>
        <v>6.6976366171947868E-2</v>
      </c>
      <c r="AC28">
        <f t="shared" si="6"/>
        <v>5.3240031439584869E-2</v>
      </c>
      <c r="AD28">
        <f t="shared" si="7"/>
        <v>5.411890751751057E-2</v>
      </c>
    </row>
    <row r="29" spans="1:30" hidden="1" x14ac:dyDescent="0.25">
      <c r="A29">
        <v>2018</v>
      </c>
      <c r="B29" t="s">
        <v>23</v>
      </c>
      <c r="C29" t="s">
        <v>24</v>
      </c>
      <c r="D29" t="s">
        <v>25</v>
      </c>
      <c r="E29" t="s">
        <v>26</v>
      </c>
      <c r="F29" t="s">
        <v>27</v>
      </c>
      <c r="G29" t="s">
        <v>88</v>
      </c>
      <c r="H29" t="s">
        <v>86</v>
      </c>
      <c r="I29" t="s">
        <v>89</v>
      </c>
      <c r="J29">
        <v>34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1572</v>
      </c>
      <c r="R29">
        <v>2368.6729999999998</v>
      </c>
      <c r="S29">
        <v>100.21299999999999</v>
      </c>
      <c r="T29">
        <v>7347.1080000000002</v>
      </c>
      <c r="U29">
        <v>12986</v>
      </c>
      <c r="V29">
        <v>644.78300000000002</v>
      </c>
      <c r="W29">
        <v>4968.3760000000002</v>
      </c>
      <c r="X29">
        <f t="shared" si="1"/>
        <v>2.1628498727735368E-2</v>
      </c>
      <c r="Y29">
        <f t="shared" si="2"/>
        <v>0</v>
      </c>
      <c r="Z29">
        <f t="shared" si="3"/>
        <v>0</v>
      </c>
      <c r="AA29">
        <f t="shared" si="4"/>
        <v>0</v>
      </c>
      <c r="AB29">
        <f t="shared" si="5"/>
        <v>0</v>
      </c>
      <c r="AC29">
        <f t="shared" si="6"/>
        <v>0</v>
      </c>
      <c r="AD29">
        <f t="shared" si="7"/>
        <v>0</v>
      </c>
    </row>
    <row r="30" spans="1:30" hidden="1" x14ac:dyDescent="0.25">
      <c r="A30">
        <v>2018</v>
      </c>
      <c r="B30" t="s">
        <v>23</v>
      </c>
      <c r="C30" t="s">
        <v>24</v>
      </c>
      <c r="D30" t="s">
        <v>25</v>
      </c>
      <c r="E30" t="s">
        <v>26</v>
      </c>
      <c r="F30" t="s">
        <v>27</v>
      </c>
      <c r="G30" t="s">
        <v>90</v>
      </c>
      <c r="H30" t="s">
        <v>86</v>
      </c>
      <c r="I30" t="s">
        <v>91</v>
      </c>
      <c r="J30">
        <v>53</v>
      </c>
      <c r="K30">
        <v>4566.1090000000004</v>
      </c>
      <c r="L30">
        <v>219.44800000000001</v>
      </c>
      <c r="M30">
        <v>2060.9560000000001</v>
      </c>
      <c r="N30">
        <v>2524</v>
      </c>
      <c r="O30">
        <v>123.46299999999999</v>
      </c>
      <c r="P30">
        <v>1499.2760000000001</v>
      </c>
      <c r="Q30">
        <v>2202</v>
      </c>
      <c r="R30">
        <v>16999.113000000001</v>
      </c>
      <c r="S30">
        <v>1202.258</v>
      </c>
      <c r="T30">
        <v>54774.383000000002</v>
      </c>
      <c r="U30">
        <v>64162</v>
      </c>
      <c r="V30">
        <v>3437.3780000000002</v>
      </c>
      <c r="W30">
        <v>34717.125</v>
      </c>
      <c r="X30">
        <f t="shared" si="1"/>
        <v>2.4069028156221618E-2</v>
      </c>
      <c r="Y30">
        <f t="shared" si="2"/>
        <v>0.26860866211078188</v>
      </c>
      <c r="Z30">
        <f t="shared" si="3"/>
        <v>0.18252987295572165</v>
      </c>
      <c r="AA30">
        <f t="shared" si="4"/>
        <v>3.7626275041747162E-2</v>
      </c>
      <c r="AB30">
        <f t="shared" si="5"/>
        <v>3.9337925875128583E-2</v>
      </c>
      <c r="AC30">
        <f t="shared" si="6"/>
        <v>3.5917783845710302E-2</v>
      </c>
      <c r="AD30">
        <f t="shared" si="7"/>
        <v>4.3185488429701484E-2</v>
      </c>
    </row>
    <row r="31" spans="1:30" hidden="1" x14ac:dyDescent="0.25">
      <c r="A31">
        <v>2018</v>
      </c>
      <c r="B31" t="s">
        <v>23</v>
      </c>
      <c r="C31" t="s">
        <v>24</v>
      </c>
      <c r="D31" t="s">
        <v>25</v>
      </c>
      <c r="E31" t="s">
        <v>26</v>
      </c>
      <c r="F31" t="s">
        <v>27</v>
      </c>
      <c r="G31" t="s">
        <v>92</v>
      </c>
      <c r="H31" t="s">
        <v>86</v>
      </c>
      <c r="I31" t="s">
        <v>93</v>
      </c>
      <c r="J31">
        <v>400</v>
      </c>
      <c r="K31">
        <v>2549.915</v>
      </c>
      <c r="L31">
        <v>12.972</v>
      </c>
      <c r="M31">
        <v>3971.5070000000001</v>
      </c>
      <c r="N31">
        <v>5165</v>
      </c>
      <c r="O31">
        <v>400.666</v>
      </c>
      <c r="P31">
        <v>2252.0839999999998</v>
      </c>
      <c r="Q31">
        <v>15511</v>
      </c>
      <c r="R31">
        <v>114706.99</v>
      </c>
      <c r="S31">
        <v>651.29899999999998</v>
      </c>
      <c r="T31">
        <v>101690.792</v>
      </c>
      <c r="U31">
        <v>99529</v>
      </c>
      <c r="V31">
        <v>8300.2309999999998</v>
      </c>
      <c r="W31">
        <v>72747.516000000003</v>
      </c>
      <c r="X31">
        <f t="shared" si="1"/>
        <v>2.5788150344916511E-2</v>
      </c>
      <c r="Y31">
        <f t="shared" si="2"/>
        <v>2.222981354492869E-2</v>
      </c>
      <c r="Z31">
        <f t="shared" si="3"/>
        <v>1.9917119479685982E-2</v>
      </c>
      <c r="AA31">
        <f t="shared" si="4"/>
        <v>3.9054735653941998E-2</v>
      </c>
      <c r="AB31">
        <f t="shared" si="5"/>
        <v>5.189442273106331E-2</v>
      </c>
      <c r="AC31">
        <f t="shared" si="6"/>
        <v>4.8271668583681586E-2</v>
      </c>
      <c r="AD31">
        <f t="shared" si="7"/>
        <v>3.0957538124050856E-2</v>
      </c>
    </row>
    <row r="32" spans="1:30" hidden="1" x14ac:dyDescent="0.25">
      <c r="A32">
        <v>2018</v>
      </c>
      <c r="B32" t="s">
        <v>23</v>
      </c>
      <c r="C32" t="s">
        <v>24</v>
      </c>
      <c r="D32" t="s">
        <v>25</v>
      </c>
      <c r="E32" t="s">
        <v>26</v>
      </c>
      <c r="F32" t="s">
        <v>27</v>
      </c>
      <c r="G32" t="s">
        <v>94</v>
      </c>
      <c r="H32" t="s">
        <v>86</v>
      </c>
      <c r="I32" t="s">
        <v>95</v>
      </c>
      <c r="J32">
        <v>225</v>
      </c>
      <c r="K32">
        <v>743.43</v>
      </c>
      <c r="L32">
        <v>40.293999999999997</v>
      </c>
      <c r="M32">
        <v>3291.873</v>
      </c>
      <c r="N32">
        <v>4439</v>
      </c>
      <c r="O32">
        <v>345.13099999999997</v>
      </c>
      <c r="P32">
        <v>2212.33</v>
      </c>
      <c r="Q32">
        <v>5096</v>
      </c>
      <c r="R32">
        <v>106969.68700000001</v>
      </c>
      <c r="S32">
        <v>31437.683000000001</v>
      </c>
      <c r="T32">
        <v>67765.872000000003</v>
      </c>
      <c r="U32">
        <v>84027</v>
      </c>
      <c r="V32">
        <v>6062.5119999999997</v>
      </c>
      <c r="W32">
        <v>46465.749000000003</v>
      </c>
      <c r="X32">
        <f t="shared" si="1"/>
        <v>4.4152276295133436E-2</v>
      </c>
      <c r="Y32">
        <f t="shared" si="2"/>
        <v>6.9499128290428664E-3</v>
      </c>
      <c r="Z32">
        <f t="shared" si="3"/>
        <v>1.2817102329074313E-3</v>
      </c>
      <c r="AA32">
        <f t="shared" si="4"/>
        <v>4.857715104735906E-2</v>
      </c>
      <c r="AB32">
        <f t="shared" si="5"/>
        <v>5.282825758387185E-2</v>
      </c>
      <c r="AC32">
        <f t="shared" si="6"/>
        <v>5.69287120586318E-2</v>
      </c>
      <c r="AD32">
        <f t="shared" si="7"/>
        <v>4.7612059368719088E-2</v>
      </c>
    </row>
    <row r="33" spans="1:30" hidden="1" x14ac:dyDescent="0.25">
      <c r="A33">
        <v>2018</v>
      </c>
      <c r="B33" t="s">
        <v>23</v>
      </c>
      <c r="C33" t="s">
        <v>24</v>
      </c>
      <c r="D33" t="s">
        <v>25</v>
      </c>
      <c r="E33" t="s">
        <v>26</v>
      </c>
      <c r="F33" t="s">
        <v>27</v>
      </c>
      <c r="G33" t="s">
        <v>96</v>
      </c>
      <c r="H33" t="s">
        <v>86</v>
      </c>
      <c r="I33" t="s">
        <v>97</v>
      </c>
      <c r="J33">
        <v>26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472</v>
      </c>
      <c r="R33">
        <v>701.23299999999995</v>
      </c>
      <c r="S33">
        <v>53.817</v>
      </c>
      <c r="T33">
        <v>3087.2330000000002</v>
      </c>
      <c r="U33">
        <v>5813</v>
      </c>
      <c r="V33">
        <v>535.29899999999998</v>
      </c>
      <c r="W33">
        <v>1867.21</v>
      </c>
      <c r="X33">
        <f t="shared" si="1"/>
        <v>5.5084745762711863E-2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</row>
    <row r="34" spans="1:30" hidden="1" x14ac:dyDescent="0.25">
      <c r="A34">
        <v>2018</v>
      </c>
      <c r="B34" t="s">
        <v>23</v>
      </c>
      <c r="C34" t="s">
        <v>24</v>
      </c>
      <c r="D34" t="s">
        <v>25</v>
      </c>
      <c r="E34" t="s">
        <v>26</v>
      </c>
      <c r="F34" t="s">
        <v>27</v>
      </c>
      <c r="G34" t="s">
        <v>98</v>
      </c>
      <c r="H34" t="s">
        <v>86</v>
      </c>
      <c r="I34" t="s">
        <v>99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71</v>
      </c>
      <c r="R34">
        <v>164.47399999999999</v>
      </c>
      <c r="S34">
        <v>3.0470000000000002</v>
      </c>
      <c r="T34">
        <v>1001.423</v>
      </c>
      <c r="U34">
        <v>1912</v>
      </c>
      <c r="V34">
        <v>84.971000000000004</v>
      </c>
      <c r="W34">
        <v>697.10900000000004</v>
      </c>
      <c r="X34">
        <f t="shared" si="1"/>
        <v>1.4084507042253521E-2</v>
      </c>
      <c r="Y34">
        <f t="shared" si="2"/>
        <v>0</v>
      </c>
      <c r="Z34">
        <f t="shared" si="3"/>
        <v>0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</row>
    <row r="35" spans="1:30" hidden="1" x14ac:dyDescent="0.25">
      <c r="A35">
        <v>2018</v>
      </c>
      <c r="B35" t="s">
        <v>23</v>
      </c>
      <c r="C35" t="s">
        <v>24</v>
      </c>
      <c r="D35" t="s">
        <v>25</v>
      </c>
      <c r="E35" t="s">
        <v>26</v>
      </c>
      <c r="F35" t="s">
        <v>27</v>
      </c>
      <c r="G35" t="s">
        <v>100</v>
      </c>
      <c r="H35" t="s">
        <v>101</v>
      </c>
      <c r="I35" t="s">
        <v>102</v>
      </c>
      <c r="J35">
        <v>3498</v>
      </c>
      <c r="K35">
        <v>508.29500000000002</v>
      </c>
      <c r="L35">
        <v>6.52</v>
      </c>
      <c r="M35">
        <v>1175.2940000000001</v>
      </c>
      <c r="N35">
        <v>7197</v>
      </c>
      <c r="O35">
        <v>174.346</v>
      </c>
      <c r="P35">
        <v>902.26900000000001</v>
      </c>
      <c r="Q35">
        <v>205221</v>
      </c>
      <c r="R35">
        <v>19795.058000000001</v>
      </c>
      <c r="S35">
        <v>559.09100000000001</v>
      </c>
      <c r="T35">
        <v>50806.302000000003</v>
      </c>
      <c r="U35">
        <v>374244</v>
      </c>
      <c r="V35">
        <v>5045.6890000000003</v>
      </c>
      <c r="W35">
        <v>41087.078999999998</v>
      </c>
      <c r="X35">
        <f t="shared" si="1"/>
        <v>1.7045039250369116E-2</v>
      </c>
      <c r="Y35">
        <f t="shared" si="2"/>
        <v>2.5677873740001165E-2</v>
      </c>
      <c r="Z35">
        <f t="shared" si="3"/>
        <v>1.1661786721660695E-2</v>
      </c>
      <c r="AA35">
        <f t="shared" si="4"/>
        <v>2.3132838914353578E-2</v>
      </c>
      <c r="AB35">
        <f t="shared" si="5"/>
        <v>1.9230769230769232E-2</v>
      </c>
      <c r="AC35">
        <f t="shared" si="6"/>
        <v>3.4553457416816612E-2</v>
      </c>
      <c r="AD35">
        <f t="shared" si="7"/>
        <v>2.1959920781908105E-2</v>
      </c>
    </row>
    <row r="36" spans="1:30" hidden="1" x14ac:dyDescent="0.25">
      <c r="A36">
        <v>2018</v>
      </c>
      <c r="B36" t="s">
        <v>23</v>
      </c>
      <c r="C36" t="s">
        <v>24</v>
      </c>
      <c r="D36" t="s">
        <v>25</v>
      </c>
      <c r="E36" t="s">
        <v>26</v>
      </c>
      <c r="F36" t="s">
        <v>27</v>
      </c>
      <c r="G36" t="s">
        <v>103</v>
      </c>
      <c r="H36" t="s">
        <v>101</v>
      </c>
      <c r="I36" t="s">
        <v>104</v>
      </c>
      <c r="J36">
        <v>171</v>
      </c>
      <c r="K36">
        <v>1289.932</v>
      </c>
      <c r="L36">
        <v>130.91399999999999</v>
      </c>
      <c r="M36">
        <v>3078.6990000000001</v>
      </c>
      <c r="N36">
        <v>5079</v>
      </c>
      <c r="O36">
        <v>303.49700000000001</v>
      </c>
      <c r="P36">
        <v>2325.1480000000001</v>
      </c>
      <c r="Q36">
        <v>6831</v>
      </c>
      <c r="R36">
        <v>31028.731</v>
      </c>
      <c r="S36">
        <v>2647.377</v>
      </c>
      <c r="T36">
        <v>55914.993999999999</v>
      </c>
      <c r="U36">
        <v>92930</v>
      </c>
      <c r="V36">
        <v>2910.2530000000002</v>
      </c>
      <c r="W36">
        <v>38198.28</v>
      </c>
      <c r="X36">
        <f t="shared" si="1"/>
        <v>2.5032938076416336E-2</v>
      </c>
      <c r="Y36">
        <f t="shared" si="2"/>
        <v>4.1572180312498118E-2</v>
      </c>
      <c r="Z36">
        <f t="shared" si="3"/>
        <v>4.9450456055182161E-2</v>
      </c>
      <c r="AA36">
        <f t="shared" si="4"/>
        <v>5.5060347498204154E-2</v>
      </c>
      <c r="AB36">
        <f t="shared" si="5"/>
        <v>5.465404067577747E-2</v>
      </c>
      <c r="AC36">
        <f t="shared" si="6"/>
        <v>0.10428543497764627</v>
      </c>
      <c r="AD36">
        <f t="shared" si="7"/>
        <v>6.0870489456593339E-2</v>
      </c>
    </row>
    <row r="37" spans="1:30" hidden="1" x14ac:dyDescent="0.25">
      <c r="A37">
        <v>2018</v>
      </c>
      <c r="B37" t="s">
        <v>23</v>
      </c>
      <c r="C37" t="s">
        <v>24</v>
      </c>
      <c r="D37" t="s">
        <v>25</v>
      </c>
      <c r="E37" t="s">
        <v>26</v>
      </c>
      <c r="F37" t="s">
        <v>27</v>
      </c>
      <c r="G37" t="s">
        <v>105</v>
      </c>
      <c r="H37" t="s">
        <v>101</v>
      </c>
      <c r="I37" t="s">
        <v>106</v>
      </c>
      <c r="J37">
        <v>644</v>
      </c>
      <c r="K37">
        <v>808.43700000000001</v>
      </c>
      <c r="L37">
        <v>74.173000000000002</v>
      </c>
      <c r="M37">
        <v>1242.288</v>
      </c>
      <c r="N37">
        <v>2646</v>
      </c>
      <c r="O37">
        <v>79.712999999999994</v>
      </c>
      <c r="P37">
        <v>605.30200000000002</v>
      </c>
      <c r="Q37">
        <v>45121</v>
      </c>
      <c r="R37">
        <v>13575.233</v>
      </c>
      <c r="S37">
        <v>1311.213</v>
      </c>
      <c r="T37">
        <v>32592.09</v>
      </c>
      <c r="U37">
        <v>120786</v>
      </c>
      <c r="V37">
        <v>3109.3919999999998</v>
      </c>
      <c r="W37">
        <v>19403.947</v>
      </c>
      <c r="X37">
        <f t="shared" si="1"/>
        <v>1.4272733317080738E-2</v>
      </c>
      <c r="Y37">
        <f t="shared" si="2"/>
        <v>5.9552348014947513E-2</v>
      </c>
      <c r="Z37">
        <f t="shared" si="3"/>
        <v>5.6568231095939413E-2</v>
      </c>
      <c r="AA37">
        <f t="shared" si="4"/>
        <v>3.8116242315236609E-2</v>
      </c>
      <c r="AB37">
        <f t="shared" si="5"/>
        <v>2.1906512344145843E-2</v>
      </c>
      <c r="AC37">
        <f t="shared" si="6"/>
        <v>2.5636201546797573E-2</v>
      </c>
      <c r="AD37">
        <f t="shared" si="7"/>
        <v>3.1194787328578048E-2</v>
      </c>
    </row>
    <row r="38" spans="1:30" hidden="1" x14ac:dyDescent="0.25">
      <c r="A38">
        <v>2018</v>
      </c>
      <c r="B38" t="s">
        <v>23</v>
      </c>
      <c r="C38" t="s">
        <v>24</v>
      </c>
      <c r="D38" t="s">
        <v>25</v>
      </c>
      <c r="E38" t="s">
        <v>26</v>
      </c>
      <c r="F38" t="s">
        <v>27</v>
      </c>
      <c r="G38" t="s">
        <v>107</v>
      </c>
      <c r="H38" t="s">
        <v>101</v>
      </c>
      <c r="I38" t="s">
        <v>108</v>
      </c>
      <c r="J38">
        <v>423</v>
      </c>
      <c r="K38">
        <v>82.322999999999993</v>
      </c>
      <c r="L38">
        <v>9.4450000000000003</v>
      </c>
      <c r="M38">
        <v>391.55799999999999</v>
      </c>
      <c r="N38">
        <v>1341</v>
      </c>
      <c r="O38">
        <v>60.027000000000001</v>
      </c>
      <c r="P38">
        <v>294.34300000000002</v>
      </c>
      <c r="Q38">
        <v>24039</v>
      </c>
      <c r="R38">
        <v>5002.2479999999996</v>
      </c>
      <c r="S38">
        <v>251.67699999999999</v>
      </c>
      <c r="T38">
        <v>22272.463</v>
      </c>
      <c r="U38">
        <v>69387</v>
      </c>
      <c r="V38">
        <v>3081.2170000000001</v>
      </c>
      <c r="W38">
        <v>15809.295</v>
      </c>
      <c r="X38">
        <f t="shared" si="1"/>
        <v>1.7596405840509172E-2</v>
      </c>
      <c r="Y38">
        <f t="shared" si="2"/>
        <v>1.6457200842501213E-2</v>
      </c>
      <c r="Z38">
        <f t="shared" si="3"/>
        <v>3.752826042904199E-2</v>
      </c>
      <c r="AA38">
        <f t="shared" si="4"/>
        <v>1.758036369843784E-2</v>
      </c>
      <c r="AB38">
        <f t="shared" si="5"/>
        <v>1.9326386787150332E-2</v>
      </c>
      <c r="AC38">
        <f t="shared" si="6"/>
        <v>1.9481587956966355E-2</v>
      </c>
      <c r="AD38">
        <f t="shared" si="7"/>
        <v>1.8618350786673284E-2</v>
      </c>
    </row>
    <row r="39" spans="1:30" hidden="1" x14ac:dyDescent="0.25">
      <c r="A39">
        <v>2018</v>
      </c>
      <c r="B39" t="s">
        <v>23</v>
      </c>
      <c r="C39" t="s">
        <v>24</v>
      </c>
      <c r="D39" t="s">
        <v>25</v>
      </c>
      <c r="E39" t="s">
        <v>26</v>
      </c>
      <c r="F39" t="s">
        <v>27</v>
      </c>
      <c r="G39" t="s">
        <v>109</v>
      </c>
      <c r="H39" t="s">
        <v>101</v>
      </c>
      <c r="I39" t="s">
        <v>110</v>
      </c>
      <c r="J39">
        <v>1279</v>
      </c>
      <c r="K39">
        <v>923.39200000000005</v>
      </c>
      <c r="L39">
        <v>6.3849999999999998</v>
      </c>
      <c r="M39">
        <v>712.62699999999995</v>
      </c>
      <c r="N39">
        <v>3239</v>
      </c>
      <c r="O39">
        <v>116.893</v>
      </c>
      <c r="P39">
        <v>350.517</v>
      </c>
      <c r="Q39">
        <v>75379</v>
      </c>
      <c r="R39">
        <v>18029.617999999999</v>
      </c>
      <c r="S39">
        <v>877.88599999999997</v>
      </c>
      <c r="T39">
        <v>33996.279000000002</v>
      </c>
      <c r="U39">
        <v>155957</v>
      </c>
      <c r="V39">
        <v>3528.71</v>
      </c>
      <c r="W39">
        <v>21543.602999999999</v>
      </c>
      <c r="X39">
        <f t="shared" si="1"/>
        <v>1.6967590442961568E-2</v>
      </c>
      <c r="Y39">
        <f t="shared" si="2"/>
        <v>5.1215283651600392E-2</v>
      </c>
      <c r="Z39">
        <f t="shared" si="3"/>
        <v>7.2731539174790347E-3</v>
      </c>
      <c r="AA39">
        <f t="shared" si="4"/>
        <v>2.0961911743341086E-2</v>
      </c>
      <c r="AB39">
        <f t="shared" si="5"/>
        <v>2.0768545175913873E-2</v>
      </c>
      <c r="AC39">
        <f t="shared" si="6"/>
        <v>3.3126269940006406E-2</v>
      </c>
      <c r="AD39">
        <f t="shared" si="7"/>
        <v>1.6270119719528808E-2</v>
      </c>
    </row>
    <row r="40" spans="1:30" hidden="1" x14ac:dyDescent="0.25">
      <c r="A40">
        <v>2018</v>
      </c>
      <c r="B40" t="s">
        <v>23</v>
      </c>
      <c r="C40" t="s">
        <v>24</v>
      </c>
      <c r="D40" t="s">
        <v>25</v>
      </c>
      <c r="E40" t="s">
        <v>26</v>
      </c>
      <c r="F40" t="s">
        <v>27</v>
      </c>
      <c r="G40" t="s">
        <v>111</v>
      </c>
      <c r="H40" t="s">
        <v>101</v>
      </c>
      <c r="I40" t="s">
        <v>112</v>
      </c>
      <c r="J40">
        <v>347</v>
      </c>
      <c r="K40">
        <v>219.672</v>
      </c>
      <c r="L40">
        <v>38.747</v>
      </c>
      <c r="M40">
        <v>865.48400000000004</v>
      </c>
      <c r="N40">
        <v>1766</v>
      </c>
      <c r="O40">
        <v>84.849000000000004</v>
      </c>
      <c r="P40">
        <v>649.87</v>
      </c>
      <c r="Q40">
        <v>27731</v>
      </c>
      <c r="R40">
        <v>8960.3520000000008</v>
      </c>
      <c r="S40">
        <v>837.75199999999995</v>
      </c>
      <c r="T40">
        <v>31466.633000000002</v>
      </c>
      <c r="U40">
        <v>78251</v>
      </c>
      <c r="V40">
        <v>2165.1770000000001</v>
      </c>
      <c r="W40">
        <v>21538.73</v>
      </c>
      <c r="X40">
        <f t="shared" si="1"/>
        <v>1.2513072013270347E-2</v>
      </c>
      <c r="Y40">
        <f t="shared" si="2"/>
        <v>2.4516001157097397E-2</v>
      </c>
      <c r="Z40">
        <f t="shared" si="3"/>
        <v>4.6251157860560166E-2</v>
      </c>
      <c r="AA40">
        <f t="shared" si="4"/>
        <v>2.7504817563417095E-2</v>
      </c>
      <c r="AB40">
        <f t="shared" si="5"/>
        <v>2.2568401681767644E-2</v>
      </c>
      <c r="AC40">
        <f t="shared" si="6"/>
        <v>3.9188020194191972E-2</v>
      </c>
      <c r="AD40">
        <f t="shared" si="7"/>
        <v>3.0172159639867347E-2</v>
      </c>
    </row>
    <row r="41" spans="1:30" hidden="1" x14ac:dyDescent="0.25">
      <c r="A41">
        <v>2018</v>
      </c>
      <c r="B41" t="s">
        <v>23</v>
      </c>
      <c r="C41" t="s">
        <v>24</v>
      </c>
      <c r="D41" t="s">
        <v>25</v>
      </c>
      <c r="E41" t="s">
        <v>26</v>
      </c>
      <c r="F41" t="s">
        <v>27</v>
      </c>
      <c r="G41" t="s">
        <v>113</v>
      </c>
      <c r="H41" t="s">
        <v>101</v>
      </c>
      <c r="I41" t="s">
        <v>114</v>
      </c>
      <c r="J41">
        <v>552</v>
      </c>
      <c r="K41">
        <v>264.65199999999999</v>
      </c>
      <c r="L41">
        <v>4.4320000000000004</v>
      </c>
      <c r="M41">
        <v>749.34500000000003</v>
      </c>
      <c r="N41">
        <v>2343</v>
      </c>
      <c r="O41">
        <v>103.20099999999999</v>
      </c>
      <c r="P41">
        <v>457.95100000000002</v>
      </c>
      <c r="Q41">
        <v>34739</v>
      </c>
      <c r="R41">
        <v>15881.977999999999</v>
      </c>
      <c r="S41">
        <v>184.215</v>
      </c>
      <c r="T41">
        <v>23190.205999999998</v>
      </c>
      <c r="U41">
        <v>84520</v>
      </c>
      <c r="V41">
        <v>2595.5149999999999</v>
      </c>
      <c r="W41">
        <v>15705.919</v>
      </c>
      <c r="X41">
        <f t="shared" si="1"/>
        <v>1.5889921989694581E-2</v>
      </c>
      <c r="Y41">
        <f t="shared" si="2"/>
        <v>1.6663667460060705E-2</v>
      </c>
      <c r="Z41">
        <f t="shared" si="3"/>
        <v>2.4058844285210219E-2</v>
      </c>
      <c r="AA41">
        <f t="shared" si="4"/>
        <v>3.231299454605966E-2</v>
      </c>
      <c r="AB41">
        <f t="shared" si="5"/>
        <v>2.7721249408424041E-2</v>
      </c>
      <c r="AC41">
        <f t="shared" si="6"/>
        <v>3.9761280516583411E-2</v>
      </c>
      <c r="AD41">
        <f t="shared" si="7"/>
        <v>2.9157860803942771E-2</v>
      </c>
    </row>
    <row r="42" spans="1:30" hidden="1" x14ac:dyDescent="0.25">
      <c r="A42">
        <v>2018</v>
      </c>
      <c r="B42" t="s">
        <v>23</v>
      </c>
      <c r="C42" t="s">
        <v>24</v>
      </c>
      <c r="D42" t="s">
        <v>25</v>
      </c>
      <c r="E42" t="s">
        <v>26</v>
      </c>
      <c r="F42" t="s">
        <v>27</v>
      </c>
      <c r="G42" t="s">
        <v>115</v>
      </c>
      <c r="H42" t="s">
        <v>101</v>
      </c>
      <c r="I42" t="s">
        <v>116</v>
      </c>
      <c r="J42">
        <v>327</v>
      </c>
      <c r="K42">
        <v>563.96400000000006</v>
      </c>
      <c r="L42">
        <v>18.603999999999999</v>
      </c>
      <c r="M42">
        <v>2799.8429999999998</v>
      </c>
      <c r="N42">
        <v>3590</v>
      </c>
      <c r="O42">
        <v>130.625</v>
      </c>
      <c r="P42">
        <v>1995.008</v>
      </c>
      <c r="Q42">
        <v>15166</v>
      </c>
      <c r="R42">
        <v>19919.076000000001</v>
      </c>
      <c r="S42">
        <v>542.11400000000003</v>
      </c>
      <c r="T42">
        <v>64019.411</v>
      </c>
      <c r="U42">
        <v>104987</v>
      </c>
      <c r="V42">
        <v>4973.6440000000002</v>
      </c>
      <c r="W42">
        <v>45972.112999999998</v>
      </c>
      <c r="X42">
        <f t="shared" si="1"/>
        <v>2.1561387313728076E-2</v>
      </c>
      <c r="Y42">
        <f t="shared" si="2"/>
        <v>2.831275908581302E-2</v>
      </c>
      <c r="Z42">
        <f t="shared" si="3"/>
        <v>3.4317505174188453E-2</v>
      </c>
      <c r="AA42">
        <f t="shared" si="4"/>
        <v>4.3734282403816556E-2</v>
      </c>
      <c r="AB42">
        <f t="shared" si="5"/>
        <v>3.419470982121596E-2</v>
      </c>
      <c r="AC42">
        <f t="shared" si="6"/>
        <v>2.6263439844106253E-2</v>
      </c>
      <c r="AD42">
        <f t="shared" si="7"/>
        <v>4.3396047512543098E-2</v>
      </c>
    </row>
    <row r="43" spans="1:30" hidden="1" x14ac:dyDescent="0.25">
      <c r="A43">
        <v>2018</v>
      </c>
      <c r="B43" t="s">
        <v>23</v>
      </c>
      <c r="C43" t="s">
        <v>24</v>
      </c>
      <c r="D43" t="s">
        <v>25</v>
      </c>
      <c r="E43" t="s">
        <v>26</v>
      </c>
      <c r="F43" t="s">
        <v>27</v>
      </c>
      <c r="G43" t="s">
        <v>117</v>
      </c>
      <c r="H43" t="s">
        <v>101</v>
      </c>
      <c r="I43" t="s">
        <v>118</v>
      </c>
      <c r="J43">
        <v>9</v>
      </c>
      <c r="K43">
        <v>36.070999999999998</v>
      </c>
      <c r="L43">
        <v>0.16600000000000001</v>
      </c>
      <c r="M43">
        <v>179.43799999999999</v>
      </c>
      <c r="N43">
        <v>115</v>
      </c>
      <c r="O43">
        <v>0.89900000000000002</v>
      </c>
      <c r="P43">
        <v>146.25299999999999</v>
      </c>
      <c r="Q43">
        <v>63</v>
      </c>
      <c r="R43">
        <v>185.96</v>
      </c>
      <c r="S43">
        <v>16.931999999999999</v>
      </c>
      <c r="T43">
        <v>2341.654</v>
      </c>
      <c r="U43">
        <v>2538</v>
      </c>
      <c r="V43">
        <v>24.902000000000001</v>
      </c>
      <c r="W43">
        <v>1449.472</v>
      </c>
      <c r="X43">
        <f t="shared" si="1"/>
        <v>0.14285714285714285</v>
      </c>
      <c r="Y43">
        <f t="shared" si="2"/>
        <v>0.19397182189718218</v>
      </c>
      <c r="Z43">
        <f t="shared" si="3"/>
        <v>9.8039215686274526E-3</v>
      </c>
      <c r="AA43">
        <f t="shared" si="4"/>
        <v>7.6628741906361902E-2</v>
      </c>
      <c r="AB43">
        <f t="shared" si="5"/>
        <v>4.5311268715524038E-2</v>
      </c>
      <c r="AC43">
        <f t="shared" si="6"/>
        <v>3.6101517950365432E-2</v>
      </c>
      <c r="AD43">
        <f t="shared" si="7"/>
        <v>0.10090087976863299</v>
      </c>
    </row>
    <row r="44" spans="1:30" hidden="1" x14ac:dyDescent="0.25">
      <c r="A44">
        <v>2018</v>
      </c>
      <c r="B44" t="s">
        <v>23</v>
      </c>
      <c r="C44" t="s">
        <v>24</v>
      </c>
      <c r="D44" t="s">
        <v>25</v>
      </c>
      <c r="E44" t="s">
        <v>26</v>
      </c>
      <c r="F44" t="s">
        <v>27</v>
      </c>
      <c r="G44" t="s">
        <v>119</v>
      </c>
      <c r="H44" t="s">
        <v>120</v>
      </c>
      <c r="I44" t="s">
        <v>121</v>
      </c>
      <c r="J44">
        <v>69</v>
      </c>
      <c r="K44">
        <v>1112.3800000000001</v>
      </c>
      <c r="L44">
        <v>19.914999999999999</v>
      </c>
      <c r="M44">
        <v>1278.271</v>
      </c>
      <c r="N44">
        <v>2780</v>
      </c>
      <c r="O44">
        <v>227.726</v>
      </c>
      <c r="P44">
        <v>539.06100000000004</v>
      </c>
      <c r="Q44">
        <v>1197</v>
      </c>
      <c r="R44">
        <v>21819.724999999999</v>
      </c>
      <c r="S44">
        <v>339.09800000000001</v>
      </c>
      <c r="T44">
        <v>24554.532999999999</v>
      </c>
      <c r="U44">
        <v>42755</v>
      </c>
      <c r="V44">
        <v>4518.01</v>
      </c>
      <c r="W44">
        <v>9606.7900000000009</v>
      </c>
      <c r="X44">
        <f t="shared" si="1"/>
        <v>5.764411027568922E-2</v>
      </c>
      <c r="Y44">
        <f t="shared" si="2"/>
        <v>5.0980477526641615E-2</v>
      </c>
      <c r="Z44">
        <f t="shared" si="3"/>
        <v>5.8729334882541326E-2</v>
      </c>
      <c r="AA44">
        <f t="shared" si="4"/>
        <v>5.205845291376545E-2</v>
      </c>
      <c r="AB44">
        <f t="shared" si="5"/>
        <v>6.5021634896503339E-2</v>
      </c>
      <c r="AC44">
        <f t="shared" si="6"/>
        <v>5.040404957049674E-2</v>
      </c>
      <c r="AD44">
        <f t="shared" si="7"/>
        <v>5.6112499596639456E-2</v>
      </c>
    </row>
    <row r="45" spans="1:30" hidden="1" x14ac:dyDescent="0.25">
      <c r="A45">
        <v>2018</v>
      </c>
      <c r="B45" t="s">
        <v>23</v>
      </c>
      <c r="C45" t="s">
        <v>24</v>
      </c>
      <c r="D45" t="s">
        <v>25</v>
      </c>
      <c r="E45" t="s">
        <v>26</v>
      </c>
      <c r="F45" t="s">
        <v>27</v>
      </c>
      <c r="G45" t="s">
        <v>122</v>
      </c>
      <c r="H45" t="s">
        <v>120</v>
      </c>
      <c r="I45" t="s">
        <v>123</v>
      </c>
      <c r="J45">
        <v>18</v>
      </c>
      <c r="K45">
        <v>8449.8160000000007</v>
      </c>
      <c r="L45">
        <v>657.76300000000003</v>
      </c>
      <c r="M45">
        <v>8767.7849999999999</v>
      </c>
      <c r="N45">
        <v>7616</v>
      </c>
      <c r="O45">
        <v>1083.365</v>
      </c>
      <c r="P45">
        <v>4382.8100000000004</v>
      </c>
      <c r="Q45">
        <v>344</v>
      </c>
      <c r="R45">
        <v>87858.741999999998</v>
      </c>
      <c r="S45">
        <v>3758.6860000000001</v>
      </c>
      <c r="T45">
        <v>55262.805999999997</v>
      </c>
      <c r="U45">
        <v>94922</v>
      </c>
      <c r="V45">
        <v>14615.04</v>
      </c>
      <c r="W45">
        <v>22370.802</v>
      </c>
      <c r="X45">
        <f t="shared" si="1"/>
        <v>5.232558139534884E-2</v>
      </c>
      <c r="Y45">
        <f t="shared" si="2"/>
        <v>9.6175016937984401E-2</v>
      </c>
      <c r="Z45">
        <f t="shared" si="3"/>
        <v>0.17499812434451828</v>
      </c>
      <c r="AA45">
        <f t="shared" si="4"/>
        <v>0.15865616740489075</v>
      </c>
      <c r="AB45">
        <f t="shared" si="5"/>
        <v>8.0234297633846735E-2</v>
      </c>
      <c r="AC45">
        <f t="shared" si="6"/>
        <v>7.4126721514275698E-2</v>
      </c>
      <c r="AD45">
        <f t="shared" si="7"/>
        <v>0.19591653441839058</v>
      </c>
    </row>
    <row r="46" spans="1:30" hidden="1" x14ac:dyDescent="0.25">
      <c r="A46">
        <v>2018</v>
      </c>
      <c r="B46" t="s">
        <v>23</v>
      </c>
      <c r="C46" t="s">
        <v>24</v>
      </c>
      <c r="D46" t="s">
        <v>25</v>
      </c>
      <c r="E46" t="s">
        <v>26</v>
      </c>
      <c r="F46" t="s">
        <v>27</v>
      </c>
      <c r="G46" t="s">
        <v>124</v>
      </c>
      <c r="H46" t="s">
        <v>120</v>
      </c>
      <c r="I46" t="s">
        <v>125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42</v>
      </c>
      <c r="R46">
        <v>254.946</v>
      </c>
      <c r="S46">
        <v>6.6550000000000002</v>
      </c>
      <c r="T46">
        <v>187.32599999999999</v>
      </c>
      <c r="U46">
        <v>473</v>
      </c>
      <c r="V46">
        <v>19.594999999999999</v>
      </c>
      <c r="W46">
        <v>81.088999999999999</v>
      </c>
      <c r="X46">
        <f t="shared" si="1"/>
        <v>2.3809523809523808E-2</v>
      </c>
      <c r="Y46">
        <f t="shared" si="2"/>
        <v>0</v>
      </c>
      <c r="Z46">
        <f t="shared" si="3"/>
        <v>0</v>
      </c>
      <c r="AA46">
        <f t="shared" si="4"/>
        <v>0</v>
      </c>
      <c r="AB46">
        <f t="shared" si="5"/>
        <v>0</v>
      </c>
      <c r="AC46">
        <f t="shared" si="6"/>
        <v>0</v>
      </c>
      <c r="AD46">
        <f t="shared" si="7"/>
        <v>0</v>
      </c>
    </row>
    <row r="47" spans="1:30" hidden="1" x14ac:dyDescent="0.25">
      <c r="A47">
        <v>2018</v>
      </c>
      <c r="B47" t="s">
        <v>23</v>
      </c>
      <c r="C47" t="s">
        <v>24</v>
      </c>
      <c r="D47" t="s">
        <v>25</v>
      </c>
      <c r="E47" t="s">
        <v>26</v>
      </c>
      <c r="F47" t="s">
        <v>27</v>
      </c>
      <c r="G47" t="s">
        <v>126</v>
      </c>
      <c r="H47" t="s">
        <v>120</v>
      </c>
      <c r="I47" t="s">
        <v>127</v>
      </c>
      <c r="J47">
        <v>33</v>
      </c>
      <c r="K47">
        <v>372.36599999999999</v>
      </c>
      <c r="L47">
        <v>12.005000000000001</v>
      </c>
      <c r="M47">
        <v>768.18799999999999</v>
      </c>
      <c r="N47">
        <v>1298</v>
      </c>
      <c r="O47">
        <v>60.014000000000003</v>
      </c>
      <c r="P47">
        <v>379.416</v>
      </c>
      <c r="Q47">
        <v>1116</v>
      </c>
      <c r="R47">
        <v>6885.2730000000001</v>
      </c>
      <c r="S47">
        <v>220.202</v>
      </c>
      <c r="T47">
        <v>76236.228000000003</v>
      </c>
      <c r="U47">
        <v>69587</v>
      </c>
      <c r="V47">
        <v>6238.0529999999999</v>
      </c>
      <c r="W47">
        <v>39274.052000000003</v>
      </c>
      <c r="X47">
        <f t="shared" si="1"/>
        <v>2.9569892473118281E-2</v>
      </c>
      <c r="Y47">
        <f t="shared" si="2"/>
        <v>5.4081515722034547E-2</v>
      </c>
      <c r="Z47">
        <f t="shared" si="3"/>
        <v>5.4518124267717828E-2</v>
      </c>
      <c r="AA47">
        <f t="shared" si="4"/>
        <v>1.0076416687352369E-2</v>
      </c>
      <c r="AB47">
        <f t="shared" si="5"/>
        <v>1.8652909307773004E-2</v>
      </c>
      <c r="AC47">
        <f t="shared" si="6"/>
        <v>9.6206300267086542E-3</v>
      </c>
      <c r="AD47">
        <f t="shared" si="7"/>
        <v>9.6607296848310927E-3</v>
      </c>
    </row>
    <row r="48" spans="1:30" hidden="1" x14ac:dyDescent="0.25">
      <c r="A48">
        <v>2018</v>
      </c>
      <c r="B48" t="s">
        <v>23</v>
      </c>
      <c r="C48" t="s">
        <v>24</v>
      </c>
      <c r="D48" t="s">
        <v>25</v>
      </c>
      <c r="E48" t="s">
        <v>26</v>
      </c>
      <c r="F48" t="s">
        <v>27</v>
      </c>
      <c r="G48" t="s">
        <v>128</v>
      </c>
      <c r="H48" t="s">
        <v>129</v>
      </c>
      <c r="I48" t="s">
        <v>130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1"/>
        <v>1</v>
      </c>
      <c r="Y48" t="e">
        <f t="shared" si="2"/>
        <v>#DIV/0!</v>
      </c>
      <c r="Z48" t="e">
        <f t="shared" si="3"/>
        <v>#DIV/0!</v>
      </c>
      <c r="AA48" t="e">
        <f t="shared" si="4"/>
        <v>#DIV/0!</v>
      </c>
      <c r="AB48" t="e">
        <f t="shared" si="5"/>
        <v>#DIV/0!</v>
      </c>
      <c r="AC48" t="e">
        <f t="shared" si="6"/>
        <v>#DIV/0!</v>
      </c>
      <c r="AD48" t="e">
        <f t="shared" si="7"/>
        <v>#DIV/0!</v>
      </c>
    </row>
    <row r="49" spans="1:30" hidden="1" x14ac:dyDescent="0.25">
      <c r="A49">
        <v>2018</v>
      </c>
      <c r="B49" t="s">
        <v>23</v>
      </c>
      <c r="C49" t="s">
        <v>24</v>
      </c>
      <c r="D49" t="s">
        <v>25</v>
      </c>
      <c r="E49" t="s">
        <v>26</v>
      </c>
      <c r="F49" t="s">
        <v>27</v>
      </c>
      <c r="G49" t="s">
        <v>131</v>
      </c>
      <c r="H49" t="s">
        <v>129</v>
      </c>
      <c r="I49" t="s">
        <v>132</v>
      </c>
      <c r="J49">
        <v>7</v>
      </c>
      <c r="K49">
        <v>5.1180000000000003</v>
      </c>
      <c r="L49">
        <v>0</v>
      </c>
      <c r="M49">
        <v>37.106999999999999</v>
      </c>
      <c r="N49">
        <v>97</v>
      </c>
      <c r="O49">
        <v>9.1340000000000003</v>
      </c>
      <c r="P49">
        <v>22.491</v>
      </c>
      <c r="Q49">
        <v>128</v>
      </c>
      <c r="R49">
        <v>3662.6469999999999</v>
      </c>
      <c r="S49">
        <v>296.36</v>
      </c>
      <c r="T49">
        <v>12820.078</v>
      </c>
      <c r="U49">
        <v>24379</v>
      </c>
      <c r="V49">
        <v>2422.6379999999999</v>
      </c>
      <c r="W49">
        <v>5738.33</v>
      </c>
      <c r="X49">
        <f t="shared" si="1"/>
        <v>5.46875E-2</v>
      </c>
      <c r="Y49">
        <f t="shared" si="2"/>
        <v>1.3973500585778538E-3</v>
      </c>
      <c r="Z49">
        <f t="shared" si="3"/>
        <v>0</v>
      </c>
      <c r="AA49">
        <f t="shared" si="4"/>
        <v>2.8944441679684008E-3</v>
      </c>
      <c r="AB49">
        <f t="shared" si="5"/>
        <v>3.9788342425858322E-3</v>
      </c>
      <c r="AC49">
        <f t="shared" si="6"/>
        <v>3.7702702591142384E-3</v>
      </c>
      <c r="AD49">
        <f t="shared" si="7"/>
        <v>3.9194330057699713E-3</v>
      </c>
    </row>
    <row r="50" spans="1:30" hidden="1" x14ac:dyDescent="0.25">
      <c r="A50">
        <v>2018</v>
      </c>
      <c r="B50" t="s">
        <v>23</v>
      </c>
      <c r="C50" t="s">
        <v>24</v>
      </c>
      <c r="D50" t="s">
        <v>25</v>
      </c>
      <c r="E50" t="s">
        <v>26</v>
      </c>
      <c r="F50" t="s">
        <v>27</v>
      </c>
      <c r="G50" t="s">
        <v>133</v>
      </c>
      <c r="H50" t="s">
        <v>129</v>
      </c>
      <c r="I50" t="s">
        <v>134</v>
      </c>
      <c r="J50">
        <v>15</v>
      </c>
      <c r="K50">
        <v>62.545000000000002</v>
      </c>
      <c r="L50">
        <v>0.97499999999999998</v>
      </c>
      <c r="M50">
        <v>248.404</v>
      </c>
      <c r="N50">
        <v>618</v>
      </c>
      <c r="O50">
        <v>38.703000000000003</v>
      </c>
      <c r="P50">
        <v>125.992</v>
      </c>
      <c r="Q50">
        <v>120</v>
      </c>
      <c r="R50">
        <v>1329.0360000000001</v>
      </c>
      <c r="S50">
        <v>90.019000000000005</v>
      </c>
      <c r="T50">
        <v>4807.5829999999996</v>
      </c>
      <c r="U50">
        <v>8069</v>
      </c>
      <c r="V50">
        <v>983.46500000000003</v>
      </c>
      <c r="W50">
        <v>1854.7529999999999</v>
      </c>
      <c r="X50">
        <f t="shared" si="1"/>
        <v>0.125</v>
      </c>
      <c r="Y50">
        <f t="shared" si="2"/>
        <v>4.706042575219934E-2</v>
      </c>
      <c r="Z50">
        <f t="shared" si="3"/>
        <v>1.0831046779013318E-2</v>
      </c>
      <c r="AA50">
        <f t="shared" si="4"/>
        <v>5.1669206751084697E-2</v>
      </c>
      <c r="AB50">
        <f t="shared" si="5"/>
        <v>7.6589416284545797E-2</v>
      </c>
      <c r="AC50">
        <f t="shared" si="6"/>
        <v>3.9353713655290223E-2</v>
      </c>
      <c r="AD50">
        <f t="shared" si="7"/>
        <v>6.792926066166223E-2</v>
      </c>
    </row>
    <row r="51" spans="1:30" hidden="1" x14ac:dyDescent="0.25">
      <c r="A51">
        <v>2018</v>
      </c>
      <c r="B51" t="s">
        <v>23</v>
      </c>
      <c r="C51" t="s">
        <v>24</v>
      </c>
      <c r="D51" t="s">
        <v>25</v>
      </c>
      <c r="E51" t="s">
        <v>26</v>
      </c>
      <c r="F51" t="s">
        <v>27</v>
      </c>
      <c r="G51" t="s">
        <v>135</v>
      </c>
      <c r="H51" t="s">
        <v>136</v>
      </c>
      <c r="I51" t="s">
        <v>137</v>
      </c>
      <c r="J51">
        <v>15</v>
      </c>
      <c r="K51">
        <v>31.98</v>
      </c>
      <c r="L51">
        <v>0.76500000000000001</v>
      </c>
      <c r="M51">
        <v>828.81</v>
      </c>
      <c r="N51">
        <v>946</v>
      </c>
      <c r="O51">
        <v>80.911000000000001</v>
      </c>
      <c r="P51">
        <v>189.71199999999999</v>
      </c>
      <c r="Q51">
        <v>366</v>
      </c>
      <c r="R51">
        <v>1075.9090000000001</v>
      </c>
      <c r="S51">
        <v>35.685000000000002</v>
      </c>
      <c r="T51">
        <v>13343.055</v>
      </c>
      <c r="U51">
        <v>19595</v>
      </c>
      <c r="V51">
        <v>1616.15</v>
      </c>
      <c r="W51">
        <v>6275.1909999999998</v>
      </c>
      <c r="X51">
        <f t="shared" si="1"/>
        <v>4.0983606557377046E-2</v>
      </c>
      <c r="Y51">
        <f t="shared" si="2"/>
        <v>2.9723703398707509E-2</v>
      </c>
      <c r="Z51">
        <f t="shared" si="3"/>
        <v>2.1437578814627992E-2</v>
      </c>
      <c r="AA51">
        <f t="shared" si="4"/>
        <v>6.211546006517997E-2</v>
      </c>
      <c r="AB51">
        <f t="shared" si="5"/>
        <v>4.827762184230671E-2</v>
      </c>
      <c r="AC51">
        <f t="shared" si="6"/>
        <v>5.0064041085295295E-2</v>
      </c>
      <c r="AD51">
        <f t="shared" si="7"/>
        <v>3.023206783666027E-2</v>
      </c>
    </row>
    <row r="52" spans="1:30" hidden="1" x14ac:dyDescent="0.25">
      <c r="A52">
        <v>2018</v>
      </c>
      <c r="B52" t="s">
        <v>23</v>
      </c>
      <c r="C52" t="s">
        <v>24</v>
      </c>
      <c r="D52" t="s">
        <v>25</v>
      </c>
      <c r="E52" t="s">
        <v>26</v>
      </c>
      <c r="F52" t="s">
        <v>27</v>
      </c>
      <c r="G52" t="s">
        <v>138</v>
      </c>
      <c r="H52" t="s">
        <v>136</v>
      </c>
      <c r="I52" t="s">
        <v>139</v>
      </c>
      <c r="J52">
        <v>13</v>
      </c>
      <c r="K52">
        <v>69.027000000000001</v>
      </c>
      <c r="L52">
        <v>15.614000000000001</v>
      </c>
      <c r="M52">
        <v>724.98299999999995</v>
      </c>
      <c r="N52">
        <v>530</v>
      </c>
      <c r="O52">
        <v>92.376999999999995</v>
      </c>
      <c r="P52">
        <v>330.49299999999999</v>
      </c>
      <c r="Q52">
        <v>470</v>
      </c>
      <c r="R52">
        <v>2261.337</v>
      </c>
      <c r="S52">
        <v>287.55</v>
      </c>
      <c r="T52">
        <v>17825.457999999999</v>
      </c>
      <c r="U52">
        <v>17248</v>
      </c>
      <c r="V52">
        <v>1968.819</v>
      </c>
      <c r="W52">
        <v>8498.0169999999998</v>
      </c>
      <c r="X52">
        <f t="shared" si="1"/>
        <v>2.7659574468085105E-2</v>
      </c>
      <c r="Y52">
        <f t="shared" si="2"/>
        <v>3.0524862061691822E-2</v>
      </c>
      <c r="Z52">
        <f t="shared" si="3"/>
        <v>5.4300121717962092E-2</v>
      </c>
      <c r="AA52">
        <f t="shared" si="4"/>
        <v>4.0671213048214527E-2</v>
      </c>
      <c r="AB52">
        <f t="shared" si="5"/>
        <v>3.0728200371057515E-2</v>
      </c>
      <c r="AC52">
        <f t="shared" si="6"/>
        <v>4.6920006359142202E-2</v>
      </c>
      <c r="AD52">
        <f t="shared" si="7"/>
        <v>3.8890602360527167E-2</v>
      </c>
    </row>
    <row r="53" spans="1:30" hidden="1" x14ac:dyDescent="0.25">
      <c r="A53">
        <v>2018</v>
      </c>
      <c r="B53" t="s">
        <v>23</v>
      </c>
      <c r="C53" t="s">
        <v>24</v>
      </c>
      <c r="D53" t="s">
        <v>25</v>
      </c>
      <c r="E53" t="s">
        <v>26</v>
      </c>
      <c r="F53" t="s">
        <v>27</v>
      </c>
      <c r="G53" t="s">
        <v>140</v>
      </c>
      <c r="H53" t="s">
        <v>136</v>
      </c>
      <c r="I53" t="s">
        <v>141</v>
      </c>
      <c r="J53">
        <v>7</v>
      </c>
      <c r="K53">
        <v>845.05499999999995</v>
      </c>
      <c r="L53">
        <v>583.94000000000005</v>
      </c>
      <c r="M53">
        <v>3786.5120000000002</v>
      </c>
      <c r="N53">
        <v>3997</v>
      </c>
      <c r="O53">
        <v>13.484</v>
      </c>
      <c r="P53">
        <v>1871.3789999999999</v>
      </c>
      <c r="Q53">
        <v>574</v>
      </c>
      <c r="R53">
        <v>771770.69099999999</v>
      </c>
      <c r="S53">
        <v>129907.19</v>
      </c>
      <c r="T53">
        <v>411478.27500000002</v>
      </c>
      <c r="U53">
        <v>137767</v>
      </c>
      <c r="V53">
        <v>50087.425999999999</v>
      </c>
      <c r="W53">
        <v>92908.392999999996</v>
      </c>
      <c r="X53">
        <f t="shared" si="1"/>
        <v>1.2195121951219513E-2</v>
      </c>
      <c r="Y53">
        <f t="shared" si="2"/>
        <v>1.0949560664256942E-3</v>
      </c>
      <c r="Z53">
        <f t="shared" si="3"/>
        <v>4.4950552775408353E-3</v>
      </c>
      <c r="AA53">
        <f t="shared" si="4"/>
        <v>9.2022160829754625E-3</v>
      </c>
      <c r="AB53">
        <f t="shared" si="5"/>
        <v>2.9012753417001168E-2</v>
      </c>
      <c r="AC53">
        <f t="shared" si="6"/>
        <v>2.692092821859123E-4</v>
      </c>
      <c r="AD53">
        <f t="shared" si="7"/>
        <v>2.0142195334279432E-2</v>
      </c>
    </row>
    <row r="54" spans="1:30" hidden="1" x14ac:dyDescent="0.25">
      <c r="A54">
        <v>2018</v>
      </c>
      <c r="B54" t="s">
        <v>23</v>
      </c>
      <c r="C54" t="s">
        <v>24</v>
      </c>
      <c r="D54" t="s">
        <v>25</v>
      </c>
      <c r="E54" t="s">
        <v>26</v>
      </c>
      <c r="F54" t="s">
        <v>27</v>
      </c>
      <c r="G54" t="s">
        <v>142</v>
      </c>
      <c r="H54" t="s">
        <v>136</v>
      </c>
      <c r="I54" t="s">
        <v>143</v>
      </c>
      <c r="J54">
        <v>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78</v>
      </c>
      <c r="R54">
        <v>231.00800000000001</v>
      </c>
      <c r="S54">
        <v>16.946999999999999</v>
      </c>
      <c r="T54">
        <v>6037.93</v>
      </c>
      <c r="U54">
        <v>6271</v>
      </c>
      <c r="V54">
        <v>1003.849</v>
      </c>
      <c r="W54">
        <v>3386.761</v>
      </c>
      <c r="X54">
        <f t="shared" si="1"/>
        <v>3.8461538461538464E-2</v>
      </c>
      <c r="Y54">
        <f t="shared" si="2"/>
        <v>0</v>
      </c>
      <c r="Z54">
        <f t="shared" si="3"/>
        <v>0</v>
      </c>
      <c r="AA54">
        <f t="shared" si="4"/>
        <v>0</v>
      </c>
      <c r="AB54">
        <f t="shared" si="5"/>
        <v>0</v>
      </c>
      <c r="AC54">
        <f t="shared" si="6"/>
        <v>0</v>
      </c>
      <c r="AD54">
        <f t="shared" si="7"/>
        <v>0</v>
      </c>
    </row>
    <row r="55" spans="1:30" hidden="1" x14ac:dyDescent="0.25">
      <c r="A55">
        <v>2018</v>
      </c>
      <c r="B55" t="s">
        <v>23</v>
      </c>
      <c r="C55" t="s">
        <v>24</v>
      </c>
      <c r="D55" t="s">
        <v>25</v>
      </c>
      <c r="E55" t="s">
        <v>26</v>
      </c>
      <c r="F55" t="s">
        <v>27</v>
      </c>
      <c r="G55" t="s">
        <v>144</v>
      </c>
      <c r="H55" t="s">
        <v>136</v>
      </c>
      <c r="I55" t="s">
        <v>145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78</v>
      </c>
      <c r="R55">
        <v>267.24599999999998</v>
      </c>
      <c r="S55">
        <v>15.433</v>
      </c>
      <c r="T55">
        <v>1968.806</v>
      </c>
      <c r="U55">
        <v>1506</v>
      </c>
      <c r="V55">
        <v>197.85</v>
      </c>
      <c r="W55">
        <v>982.98599999999999</v>
      </c>
      <c r="X55">
        <f t="shared" si="1"/>
        <v>1.282051282051282E-2</v>
      </c>
      <c r="Y55">
        <f t="shared" si="2"/>
        <v>0</v>
      </c>
      <c r="Z55">
        <f t="shared" si="3"/>
        <v>0</v>
      </c>
      <c r="AA55">
        <f t="shared" si="4"/>
        <v>0</v>
      </c>
      <c r="AB55">
        <f t="shared" si="5"/>
        <v>0</v>
      </c>
      <c r="AC55">
        <f t="shared" si="6"/>
        <v>0</v>
      </c>
      <c r="AD55">
        <f t="shared" si="7"/>
        <v>0</v>
      </c>
    </row>
    <row r="56" spans="1:30" hidden="1" x14ac:dyDescent="0.25">
      <c r="A56">
        <v>2018</v>
      </c>
      <c r="B56" t="s">
        <v>23</v>
      </c>
      <c r="C56" t="s">
        <v>24</v>
      </c>
      <c r="D56" t="s">
        <v>25</v>
      </c>
      <c r="E56" t="s">
        <v>26</v>
      </c>
      <c r="F56" t="s">
        <v>27</v>
      </c>
      <c r="G56" t="s">
        <v>146</v>
      </c>
      <c r="H56" t="s">
        <v>147</v>
      </c>
      <c r="I56" t="s">
        <v>148</v>
      </c>
      <c r="J56">
        <v>20</v>
      </c>
      <c r="K56">
        <v>19.829999999999998</v>
      </c>
      <c r="L56">
        <v>2.5379999999999998</v>
      </c>
      <c r="M56">
        <v>752.09299999999996</v>
      </c>
      <c r="N56">
        <v>398</v>
      </c>
      <c r="O56">
        <v>17.222999999999999</v>
      </c>
      <c r="P56">
        <v>290.53500000000003</v>
      </c>
      <c r="Q56">
        <v>1972</v>
      </c>
      <c r="R56">
        <v>103784.692</v>
      </c>
      <c r="S56">
        <v>13399.222</v>
      </c>
      <c r="T56">
        <v>726429.91500000004</v>
      </c>
      <c r="U56">
        <v>306075</v>
      </c>
      <c r="V56">
        <v>79945.441000000006</v>
      </c>
      <c r="W56">
        <v>417802.60600000003</v>
      </c>
      <c r="X56">
        <f t="shared" si="1"/>
        <v>1.0141987829614604E-2</v>
      </c>
      <c r="Y56">
        <f t="shared" si="2"/>
        <v>1.9106864045036621E-4</v>
      </c>
      <c r="Z56">
        <f t="shared" si="3"/>
        <v>1.8941398239390316E-4</v>
      </c>
      <c r="AA56">
        <f t="shared" si="4"/>
        <v>1.0353276819553886E-3</v>
      </c>
      <c r="AB56">
        <f t="shared" si="5"/>
        <v>1.3003348852405456E-3</v>
      </c>
      <c r="AC56">
        <f t="shared" si="6"/>
        <v>2.1543442358395393E-4</v>
      </c>
      <c r="AD56">
        <f t="shared" si="7"/>
        <v>6.9538819487401668E-4</v>
      </c>
    </row>
    <row r="57" spans="1:30" hidden="1" x14ac:dyDescent="0.25">
      <c r="A57">
        <v>2018</v>
      </c>
      <c r="B57" t="s">
        <v>23</v>
      </c>
      <c r="C57" t="s">
        <v>24</v>
      </c>
      <c r="D57" t="s">
        <v>25</v>
      </c>
      <c r="E57" t="s">
        <v>26</v>
      </c>
      <c r="F57" t="s">
        <v>27</v>
      </c>
      <c r="G57" t="s">
        <v>149</v>
      </c>
      <c r="H57" t="s">
        <v>147</v>
      </c>
      <c r="I57" t="s">
        <v>150</v>
      </c>
      <c r="J57">
        <v>11</v>
      </c>
      <c r="K57">
        <v>24.991</v>
      </c>
      <c r="L57">
        <v>1.4999999999999999E-2</v>
      </c>
      <c r="M57">
        <v>379.93200000000002</v>
      </c>
      <c r="N57">
        <v>585</v>
      </c>
      <c r="O57">
        <v>2.0350000000000001</v>
      </c>
      <c r="P57">
        <v>32.340000000000003</v>
      </c>
      <c r="Q57">
        <v>773</v>
      </c>
      <c r="R57">
        <v>22572.917000000001</v>
      </c>
      <c r="S57">
        <v>1334.0050000000001</v>
      </c>
      <c r="T57">
        <v>217685.55900000001</v>
      </c>
      <c r="U57">
        <v>87851</v>
      </c>
      <c r="V57">
        <v>17521.021000000001</v>
      </c>
      <c r="W57">
        <v>178404.31</v>
      </c>
      <c r="X57">
        <f t="shared" si="1"/>
        <v>1.4230271668822769E-2</v>
      </c>
      <c r="Y57">
        <f t="shared" si="2"/>
        <v>1.1071231954647243E-3</v>
      </c>
      <c r="Z57">
        <f t="shared" si="3"/>
        <v>1.1244335665908298E-5</v>
      </c>
      <c r="AA57">
        <f t="shared" si="4"/>
        <v>1.7453247782963867E-3</v>
      </c>
      <c r="AB57">
        <f t="shared" si="5"/>
        <v>6.6590021741357525E-3</v>
      </c>
      <c r="AC57">
        <f t="shared" si="6"/>
        <v>1.1614619947090984E-4</v>
      </c>
      <c r="AD57">
        <f t="shared" si="7"/>
        <v>1.8127364748082601E-4</v>
      </c>
    </row>
    <row r="58" spans="1:30" hidden="1" x14ac:dyDescent="0.25">
      <c r="A58">
        <v>2018</v>
      </c>
      <c r="B58" t="s">
        <v>23</v>
      </c>
      <c r="C58" t="s">
        <v>24</v>
      </c>
      <c r="D58" t="s">
        <v>25</v>
      </c>
      <c r="E58" t="s">
        <v>26</v>
      </c>
      <c r="F58" t="s">
        <v>27</v>
      </c>
      <c r="G58" t="s">
        <v>151</v>
      </c>
      <c r="H58" t="s">
        <v>152</v>
      </c>
      <c r="I58" t="s">
        <v>153</v>
      </c>
      <c r="J58">
        <v>155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6906</v>
      </c>
      <c r="R58">
        <v>34383.985000000001</v>
      </c>
      <c r="S58">
        <v>1640.9169999999999</v>
      </c>
      <c r="T58">
        <v>50316.315999999999</v>
      </c>
      <c r="U58">
        <v>60317</v>
      </c>
      <c r="V58">
        <v>3114.8809999999999</v>
      </c>
      <c r="W58">
        <v>27927.169000000002</v>
      </c>
      <c r="X58">
        <f t="shared" si="1"/>
        <v>2.2444251375615405E-2</v>
      </c>
      <c r="Y58">
        <f t="shared" si="2"/>
        <v>0</v>
      </c>
      <c r="Z58">
        <f t="shared" si="3"/>
        <v>0</v>
      </c>
      <c r="AA58">
        <f t="shared" si="4"/>
        <v>0</v>
      </c>
      <c r="AB58">
        <f t="shared" si="5"/>
        <v>0</v>
      </c>
      <c r="AC58">
        <f t="shared" si="6"/>
        <v>0</v>
      </c>
      <c r="AD58">
        <f t="shared" si="7"/>
        <v>0</v>
      </c>
    </row>
    <row r="59" spans="1:30" hidden="1" x14ac:dyDescent="0.25">
      <c r="A59">
        <v>2018</v>
      </c>
      <c r="B59" t="s">
        <v>23</v>
      </c>
      <c r="C59" t="s">
        <v>24</v>
      </c>
      <c r="D59" t="s">
        <v>25</v>
      </c>
      <c r="E59" t="s">
        <v>26</v>
      </c>
      <c r="F59" t="s">
        <v>27</v>
      </c>
      <c r="G59" t="s">
        <v>154</v>
      </c>
      <c r="H59" t="s">
        <v>152</v>
      </c>
      <c r="I59" t="s">
        <v>155</v>
      </c>
      <c r="J59">
        <v>47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3724</v>
      </c>
      <c r="R59">
        <v>6738.5410000000002</v>
      </c>
      <c r="S59">
        <v>311.024</v>
      </c>
      <c r="T59">
        <v>15858.741</v>
      </c>
      <c r="U59">
        <v>17060</v>
      </c>
      <c r="V59">
        <v>760.49699999999996</v>
      </c>
      <c r="W59">
        <v>8725.268</v>
      </c>
      <c r="X59">
        <f t="shared" si="1"/>
        <v>1.2620837808807734E-2</v>
      </c>
      <c r="Y59">
        <f t="shared" si="2"/>
        <v>0</v>
      </c>
      <c r="Z59">
        <f t="shared" si="3"/>
        <v>0</v>
      </c>
      <c r="AA59">
        <f t="shared" si="4"/>
        <v>0</v>
      </c>
      <c r="AB59">
        <f t="shared" si="5"/>
        <v>0</v>
      </c>
      <c r="AC59">
        <f t="shared" si="6"/>
        <v>0</v>
      </c>
      <c r="AD59">
        <f t="shared" si="7"/>
        <v>0</v>
      </c>
    </row>
    <row r="60" spans="1:30" hidden="1" x14ac:dyDescent="0.25">
      <c r="A60">
        <v>2018</v>
      </c>
      <c r="B60" t="s">
        <v>23</v>
      </c>
      <c r="C60" t="s">
        <v>24</v>
      </c>
      <c r="D60" t="s">
        <v>25</v>
      </c>
      <c r="E60" t="s">
        <v>26</v>
      </c>
      <c r="F60" t="s">
        <v>27</v>
      </c>
      <c r="G60" t="s">
        <v>156</v>
      </c>
      <c r="H60" t="s">
        <v>152</v>
      </c>
      <c r="I60" t="s">
        <v>157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17</v>
      </c>
      <c r="R60">
        <v>118.898</v>
      </c>
      <c r="S60">
        <v>3.194</v>
      </c>
      <c r="T60">
        <v>593.58600000000001</v>
      </c>
      <c r="U60">
        <v>210</v>
      </c>
      <c r="V60">
        <v>8.7379999999999995</v>
      </c>
      <c r="W60">
        <v>421.59399999999999</v>
      </c>
      <c r="X60">
        <f t="shared" si="1"/>
        <v>5.8823529411764705E-2</v>
      </c>
      <c r="Y60">
        <f t="shared" si="2"/>
        <v>0</v>
      </c>
      <c r="Z60">
        <f t="shared" si="3"/>
        <v>0</v>
      </c>
      <c r="AA60">
        <f t="shared" si="4"/>
        <v>0</v>
      </c>
      <c r="AB60">
        <f t="shared" si="5"/>
        <v>0</v>
      </c>
      <c r="AC60">
        <f t="shared" si="6"/>
        <v>0</v>
      </c>
      <c r="AD60">
        <f t="shared" si="7"/>
        <v>0</v>
      </c>
    </row>
    <row r="61" spans="1:30" hidden="1" x14ac:dyDescent="0.25">
      <c r="A61">
        <v>2018</v>
      </c>
      <c r="B61" t="s">
        <v>23</v>
      </c>
      <c r="C61" t="s">
        <v>24</v>
      </c>
      <c r="D61" t="s">
        <v>25</v>
      </c>
      <c r="E61" t="s">
        <v>26</v>
      </c>
      <c r="F61" t="s">
        <v>27</v>
      </c>
      <c r="G61" t="s">
        <v>158</v>
      </c>
      <c r="H61" t="s">
        <v>159</v>
      </c>
      <c r="I61" t="s">
        <v>160</v>
      </c>
      <c r="J61">
        <v>390</v>
      </c>
      <c r="K61">
        <v>729.822</v>
      </c>
      <c r="L61">
        <v>26.079000000000001</v>
      </c>
      <c r="M61">
        <v>2256.585</v>
      </c>
      <c r="N61">
        <v>6026</v>
      </c>
      <c r="O61">
        <v>448.24599999999998</v>
      </c>
      <c r="P61">
        <v>1374.117</v>
      </c>
      <c r="Q61">
        <v>20515</v>
      </c>
      <c r="R61">
        <v>40990.105000000003</v>
      </c>
      <c r="S61">
        <v>2062.42</v>
      </c>
      <c r="T61">
        <v>139321.27600000001</v>
      </c>
      <c r="U61">
        <v>323872</v>
      </c>
      <c r="V61">
        <v>25858.749</v>
      </c>
      <c r="W61">
        <v>84727.66</v>
      </c>
      <c r="X61">
        <f t="shared" si="1"/>
        <v>1.90104801364855E-2</v>
      </c>
      <c r="Y61">
        <f t="shared" si="2"/>
        <v>1.7804833629969964E-2</v>
      </c>
      <c r="Z61">
        <f t="shared" si="3"/>
        <v>1.264485410343189E-2</v>
      </c>
      <c r="AA61">
        <f t="shared" si="4"/>
        <v>1.6196987745073478E-2</v>
      </c>
      <c r="AB61">
        <f t="shared" si="5"/>
        <v>1.8606115996443039E-2</v>
      </c>
      <c r="AC61">
        <f t="shared" si="6"/>
        <v>1.7334403918766526E-2</v>
      </c>
      <c r="AD61">
        <f t="shared" si="7"/>
        <v>1.6218044969021923E-2</v>
      </c>
    </row>
    <row r="62" spans="1:30" hidden="1" x14ac:dyDescent="0.25">
      <c r="A62">
        <v>2018</v>
      </c>
      <c r="B62" t="s">
        <v>23</v>
      </c>
      <c r="C62" t="s">
        <v>24</v>
      </c>
      <c r="D62" t="s">
        <v>25</v>
      </c>
      <c r="E62" t="s">
        <v>26</v>
      </c>
      <c r="F62" t="s">
        <v>27</v>
      </c>
      <c r="G62" t="s">
        <v>161</v>
      </c>
      <c r="H62" t="s">
        <v>162</v>
      </c>
      <c r="I62" t="s">
        <v>163</v>
      </c>
      <c r="J62">
        <v>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173</v>
      </c>
      <c r="R62">
        <v>71858.748999999996</v>
      </c>
      <c r="S62">
        <v>5939.5820000000003</v>
      </c>
      <c r="T62">
        <v>423036.04399999999</v>
      </c>
      <c r="U62">
        <v>124463</v>
      </c>
      <c r="V62">
        <v>62182.491999999998</v>
      </c>
      <c r="W62">
        <v>352471.35800000001</v>
      </c>
      <c r="X62">
        <f t="shared" si="1"/>
        <v>1.7341040462427744E-2</v>
      </c>
      <c r="Y62">
        <f t="shared" si="2"/>
        <v>0</v>
      </c>
      <c r="Z62">
        <f t="shared" si="3"/>
        <v>0</v>
      </c>
      <c r="AA62">
        <f t="shared" si="4"/>
        <v>0</v>
      </c>
      <c r="AB62">
        <f t="shared" si="5"/>
        <v>0</v>
      </c>
      <c r="AC62">
        <f t="shared" si="6"/>
        <v>0</v>
      </c>
      <c r="AD62">
        <f t="shared" si="7"/>
        <v>0</v>
      </c>
    </row>
    <row r="63" spans="1:30" hidden="1" x14ac:dyDescent="0.25">
      <c r="A63">
        <v>2018</v>
      </c>
      <c r="B63" t="s">
        <v>23</v>
      </c>
      <c r="C63" t="s">
        <v>24</v>
      </c>
      <c r="D63" t="s">
        <v>25</v>
      </c>
      <c r="E63" t="s">
        <v>26</v>
      </c>
      <c r="F63" t="s">
        <v>27</v>
      </c>
      <c r="G63" t="s">
        <v>164</v>
      </c>
      <c r="H63" t="s">
        <v>165</v>
      </c>
      <c r="I63" t="s">
        <v>166</v>
      </c>
      <c r="J63">
        <v>314</v>
      </c>
      <c r="K63">
        <v>1238.896</v>
      </c>
      <c r="L63">
        <v>164.24700000000001</v>
      </c>
      <c r="M63">
        <v>16575.671999999999</v>
      </c>
      <c r="N63">
        <v>223994</v>
      </c>
      <c r="O63">
        <v>9920.7690000000002</v>
      </c>
      <c r="P63">
        <v>13984.101000000001</v>
      </c>
      <c r="Q63">
        <v>16312</v>
      </c>
      <c r="R63">
        <v>26841.578000000001</v>
      </c>
      <c r="S63">
        <v>1585.2750000000001</v>
      </c>
      <c r="T63">
        <v>221521.84599999999</v>
      </c>
      <c r="U63">
        <v>833680</v>
      </c>
      <c r="V63">
        <v>56908.135000000002</v>
      </c>
      <c r="W63">
        <v>149932.97500000001</v>
      </c>
      <c r="X63">
        <f t="shared" si="1"/>
        <v>1.9249632172633643E-2</v>
      </c>
      <c r="Y63">
        <f t="shared" si="2"/>
        <v>4.6155855665415794E-2</v>
      </c>
      <c r="Z63">
        <f t="shared" si="3"/>
        <v>0.10360789137531344</v>
      </c>
      <c r="AA63">
        <f t="shared" si="4"/>
        <v>7.4826353695156542E-2</v>
      </c>
      <c r="AB63">
        <f t="shared" si="5"/>
        <v>0.26868102869206412</v>
      </c>
      <c r="AC63">
        <f t="shared" si="6"/>
        <v>0.17432954005609216</v>
      </c>
      <c r="AD63">
        <f t="shared" si="7"/>
        <v>9.3269015705184269E-2</v>
      </c>
    </row>
    <row r="64" spans="1:30" hidden="1" x14ac:dyDescent="0.25">
      <c r="A64">
        <v>2018</v>
      </c>
      <c r="B64" t="s">
        <v>23</v>
      </c>
      <c r="C64" t="s">
        <v>24</v>
      </c>
      <c r="D64" t="s">
        <v>25</v>
      </c>
      <c r="E64" t="s">
        <v>26</v>
      </c>
      <c r="F64" t="s">
        <v>27</v>
      </c>
      <c r="G64" t="s">
        <v>167</v>
      </c>
      <c r="H64" t="s">
        <v>165</v>
      </c>
      <c r="I64" t="s">
        <v>168</v>
      </c>
      <c r="J64">
        <v>5</v>
      </c>
      <c r="K64">
        <v>272.15300000000002</v>
      </c>
      <c r="L64">
        <v>2.5489999999999999</v>
      </c>
      <c r="M64">
        <v>586.44799999999998</v>
      </c>
      <c r="N64">
        <v>1127</v>
      </c>
      <c r="O64">
        <v>71.989000000000004</v>
      </c>
      <c r="P64">
        <v>332.459</v>
      </c>
      <c r="Q64">
        <v>140</v>
      </c>
      <c r="R64">
        <v>1335.683</v>
      </c>
      <c r="S64">
        <v>150.631</v>
      </c>
      <c r="T64">
        <v>3463.4870000000001</v>
      </c>
      <c r="U64">
        <v>4286</v>
      </c>
      <c r="V64">
        <v>263.49700000000001</v>
      </c>
      <c r="W64">
        <v>2112.5360000000001</v>
      </c>
      <c r="X64">
        <f t="shared" si="1"/>
        <v>3.5714285714285712E-2</v>
      </c>
      <c r="Y64">
        <f t="shared" si="2"/>
        <v>0.20375568155018819</v>
      </c>
      <c r="Z64">
        <f t="shared" si="3"/>
        <v>1.6922147499518692E-2</v>
      </c>
      <c r="AA64">
        <f t="shared" si="4"/>
        <v>0.16932299731455611</v>
      </c>
      <c r="AB64">
        <f t="shared" si="5"/>
        <v>0.26294913672421838</v>
      </c>
      <c r="AC64">
        <f t="shared" si="6"/>
        <v>0.27320614655954339</v>
      </c>
      <c r="AD64">
        <f t="shared" si="7"/>
        <v>0.15737435953754161</v>
      </c>
    </row>
    <row r="65" spans="1:30" hidden="1" x14ac:dyDescent="0.25">
      <c r="A65">
        <v>2018</v>
      </c>
      <c r="B65" t="s">
        <v>23</v>
      </c>
      <c r="C65" t="s">
        <v>24</v>
      </c>
      <c r="D65" t="s">
        <v>25</v>
      </c>
      <c r="E65" t="s">
        <v>26</v>
      </c>
      <c r="F65" t="s">
        <v>27</v>
      </c>
      <c r="G65" t="s">
        <v>169</v>
      </c>
      <c r="H65" t="s">
        <v>170</v>
      </c>
      <c r="I65" t="s">
        <v>171</v>
      </c>
      <c r="J65">
        <v>220</v>
      </c>
      <c r="K65">
        <v>1474.8969999999999</v>
      </c>
      <c r="L65">
        <v>114.812</v>
      </c>
      <c r="M65">
        <v>1303.3810000000001</v>
      </c>
      <c r="N65">
        <v>4500</v>
      </c>
      <c r="O65">
        <v>452.358</v>
      </c>
      <c r="P65">
        <v>1019.876</v>
      </c>
      <c r="Q65">
        <v>12928</v>
      </c>
      <c r="R65">
        <v>30340.422999999999</v>
      </c>
      <c r="S65">
        <v>1269.7619999999999</v>
      </c>
      <c r="T65">
        <v>57327.845000000001</v>
      </c>
      <c r="U65">
        <v>199552</v>
      </c>
      <c r="V65">
        <v>19964.43</v>
      </c>
      <c r="W65">
        <v>39227.167999999998</v>
      </c>
      <c r="X65">
        <f t="shared" si="1"/>
        <v>1.7017326732673269E-2</v>
      </c>
      <c r="Y65">
        <f t="shared" si="2"/>
        <v>4.8611616258613134E-2</v>
      </c>
      <c r="Z65">
        <f t="shared" si="3"/>
        <v>9.0420094474397569E-2</v>
      </c>
      <c r="AA65">
        <f t="shared" si="4"/>
        <v>2.273556593658806E-2</v>
      </c>
      <c r="AB65">
        <f t="shared" si="5"/>
        <v>2.255051314945478E-2</v>
      </c>
      <c r="AC65">
        <f t="shared" si="6"/>
        <v>2.2658197604439496E-2</v>
      </c>
      <c r="AD65">
        <f t="shared" si="7"/>
        <v>2.5999225842660883E-2</v>
      </c>
    </row>
    <row r="66" spans="1:30" hidden="1" x14ac:dyDescent="0.25">
      <c r="A66">
        <v>2018</v>
      </c>
      <c r="B66" t="s">
        <v>23</v>
      </c>
      <c r="C66" t="s">
        <v>24</v>
      </c>
      <c r="D66" t="s">
        <v>25</v>
      </c>
      <c r="E66" t="s">
        <v>26</v>
      </c>
      <c r="F66" t="s">
        <v>27</v>
      </c>
      <c r="G66" t="s">
        <v>172</v>
      </c>
      <c r="H66" t="s">
        <v>173</v>
      </c>
      <c r="I66" t="s">
        <v>174</v>
      </c>
      <c r="J66">
        <v>645</v>
      </c>
      <c r="K66">
        <v>202.94800000000001</v>
      </c>
      <c r="L66">
        <v>4.4749999999999996</v>
      </c>
      <c r="M66">
        <v>365.04500000000002</v>
      </c>
      <c r="N66">
        <v>1562</v>
      </c>
      <c r="O66">
        <v>62.795999999999999</v>
      </c>
      <c r="P66">
        <v>198.791</v>
      </c>
      <c r="Q66">
        <v>30658</v>
      </c>
      <c r="R66">
        <v>12515.663</v>
      </c>
      <c r="S66">
        <v>565.20100000000002</v>
      </c>
      <c r="T66">
        <v>23833.055</v>
      </c>
      <c r="U66">
        <v>80327</v>
      </c>
      <c r="V66">
        <v>3402.02</v>
      </c>
      <c r="W66">
        <v>10897.822</v>
      </c>
      <c r="X66">
        <f t="shared" si="1"/>
        <v>2.1038554374062234E-2</v>
      </c>
      <c r="Y66">
        <f t="shared" si="2"/>
        <v>1.6215521303186254E-2</v>
      </c>
      <c r="Z66">
        <f t="shared" si="3"/>
        <v>7.9175373008894163E-3</v>
      </c>
      <c r="AA66">
        <f t="shared" si="4"/>
        <v>1.5316752300533859E-2</v>
      </c>
      <c r="AB66">
        <f t="shared" si="5"/>
        <v>1.9445516451504476E-2</v>
      </c>
      <c r="AC66">
        <f t="shared" si="6"/>
        <v>1.8458445276629768E-2</v>
      </c>
      <c r="AD66">
        <f t="shared" si="7"/>
        <v>1.8241351345250453E-2</v>
      </c>
    </row>
    <row r="67" spans="1:30" hidden="1" x14ac:dyDescent="0.25">
      <c r="A67">
        <v>2018</v>
      </c>
      <c r="B67" t="s">
        <v>23</v>
      </c>
      <c r="C67" t="s">
        <v>24</v>
      </c>
      <c r="D67" t="s">
        <v>25</v>
      </c>
      <c r="E67" t="s">
        <v>26</v>
      </c>
      <c r="F67" t="s">
        <v>27</v>
      </c>
      <c r="G67" t="s">
        <v>175</v>
      </c>
      <c r="H67" t="s">
        <v>173</v>
      </c>
      <c r="I67" t="s">
        <v>176</v>
      </c>
      <c r="J67">
        <v>8</v>
      </c>
      <c r="K67">
        <v>13.512</v>
      </c>
      <c r="L67">
        <v>0</v>
      </c>
      <c r="M67">
        <v>55.064999999999998</v>
      </c>
      <c r="N67">
        <v>128</v>
      </c>
      <c r="O67">
        <v>7.03</v>
      </c>
      <c r="P67">
        <v>22.512</v>
      </c>
      <c r="Q67">
        <v>405</v>
      </c>
      <c r="R67">
        <v>11633.866</v>
      </c>
      <c r="S67">
        <v>397.089</v>
      </c>
      <c r="T67">
        <v>27253.370999999999</v>
      </c>
      <c r="U67">
        <v>38876</v>
      </c>
      <c r="V67">
        <v>4103.942</v>
      </c>
      <c r="W67">
        <v>10954.08</v>
      </c>
      <c r="X67">
        <f t="shared" ref="X67:X130" si="8">J67/Q67</f>
        <v>1.9753086419753086E-2</v>
      </c>
      <c r="Y67">
        <f t="shared" ref="Y67:Y130" si="9">K67/R67</f>
        <v>1.1614367915188297E-3</v>
      </c>
      <c r="Z67">
        <f t="shared" ref="Z67:Z130" si="10">L67/S67</f>
        <v>0</v>
      </c>
      <c r="AA67">
        <f t="shared" ref="AA67:AA130" si="11">M67/T67</f>
        <v>2.0204839981079773E-3</v>
      </c>
      <c r="AB67">
        <f t="shared" ref="AB67:AB130" si="12">N67/U67</f>
        <v>3.2925198065644613E-3</v>
      </c>
      <c r="AC67">
        <f t="shared" ref="AC67:AC130" si="13">O67/V67</f>
        <v>1.712987171845996E-3</v>
      </c>
      <c r="AD67">
        <f t="shared" ref="AD67:AD130" si="14">P67/W67</f>
        <v>2.0551246658779194E-3</v>
      </c>
    </row>
    <row r="68" spans="1:30" hidden="1" x14ac:dyDescent="0.25">
      <c r="A68">
        <v>2018</v>
      </c>
      <c r="B68" t="s">
        <v>23</v>
      </c>
      <c r="C68" t="s">
        <v>24</v>
      </c>
      <c r="D68" t="s">
        <v>25</v>
      </c>
      <c r="E68" t="s">
        <v>26</v>
      </c>
      <c r="F68" t="s">
        <v>27</v>
      </c>
      <c r="G68" t="s">
        <v>177</v>
      </c>
      <c r="H68" t="s">
        <v>173</v>
      </c>
      <c r="I68" t="s">
        <v>178</v>
      </c>
      <c r="J68">
        <v>8</v>
      </c>
      <c r="K68">
        <v>10.964</v>
      </c>
      <c r="L68">
        <v>0</v>
      </c>
      <c r="M68">
        <v>6.7320000000000002</v>
      </c>
      <c r="N68">
        <v>128</v>
      </c>
      <c r="O68">
        <v>3.6739999999999999</v>
      </c>
      <c r="P68">
        <v>3.8279999999999998</v>
      </c>
      <c r="Q68">
        <v>368</v>
      </c>
      <c r="R68">
        <v>968.69299999999998</v>
      </c>
      <c r="S68">
        <v>15.412000000000001</v>
      </c>
      <c r="T68">
        <v>750.87300000000005</v>
      </c>
      <c r="U68">
        <v>4965</v>
      </c>
      <c r="V68">
        <v>311.23099999999999</v>
      </c>
      <c r="W68">
        <v>356.88299999999998</v>
      </c>
      <c r="X68">
        <f t="shared" si="8"/>
        <v>2.1739130434782608E-2</v>
      </c>
      <c r="Y68">
        <f t="shared" si="9"/>
        <v>1.1318343376074774E-2</v>
      </c>
      <c r="Z68">
        <f t="shared" si="10"/>
        <v>0</v>
      </c>
      <c r="AA68">
        <f t="shared" si="11"/>
        <v>8.9655640834069138E-3</v>
      </c>
      <c r="AB68">
        <f t="shared" si="12"/>
        <v>2.5780463242698892E-2</v>
      </c>
      <c r="AC68">
        <f t="shared" si="13"/>
        <v>1.1804736674688576E-2</v>
      </c>
      <c r="AD68">
        <f t="shared" si="14"/>
        <v>1.0726204386311481E-2</v>
      </c>
    </row>
    <row r="69" spans="1:30" hidden="1" x14ac:dyDescent="0.25">
      <c r="A69">
        <v>2018</v>
      </c>
      <c r="B69" t="s">
        <v>23</v>
      </c>
      <c r="C69" t="s">
        <v>24</v>
      </c>
      <c r="D69" t="s">
        <v>25</v>
      </c>
      <c r="E69" t="s">
        <v>26</v>
      </c>
      <c r="F69" t="s">
        <v>27</v>
      </c>
      <c r="G69" t="s">
        <v>179</v>
      </c>
      <c r="H69" t="s">
        <v>173</v>
      </c>
      <c r="I69" t="s">
        <v>180</v>
      </c>
      <c r="J69">
        <v>72</v>
      </c>
      <c r="K69">
        <v>40.075000000000003</v>
      </c>
      <c r="L69">
        <v>2.5000000000000001E-2</v>
      </c>
      <c r="M69">
        <v>116.36199999999999</v>
      </c>
      <c r="N69">
        <v>597</v>
      </c>
      <c r="O69">
        <v>18.975000000000001</v>
      </c>
      <c r="P69">
        <v>69.430999999999997</v>
      </c>
      <c r="Q69">
        <v>4162</v>
      </c>
      <c r="R69">
        <v>1160.1010000000001</v>
      </c>
      <c r="S69">
        <v>16.673999999999999</v>
      </c>
      <c r="T69">
        <v>1446.671</v>
      </c>
      <c r="U69">
        <v>28833</v>
      </c>
      <c r="V69">
        <v>503.83</v>
      </c>
      <c r="W69">
        <v>812.61199999999997</v>
      </c>
      <c r="X69">
        <f t="shared" si="8"/>
        <v>1.7299375300336376E-2</v>
      </c>
      <c r="Y69">
        <f t="shared" si="9"/>
        <v>3.454440604740449E-2</v>
      </c>
      <c r="Z69">
        <f t="shared" si="10"/>
        <v>1.4993402902722802E-3</v>
      </c>
      <c r="AA69">
        <f t="shared" si="11"/>
        <v>8.0434321279682794E-2</v>
      </c>
      <c r="AB69">
        <f t="shared" si="12"/>
        <v>2.0705441681406721E-2</v>
      </c>
      <c r="AC69">
        <f t="shared" si="13"/>
        <v>3.7661512811861149E-2</v>
      </c>
      <c r="AD69">
        <f t="shared" si="14"/>
        <v>8.5441760643455919E-2</v>
      </c>
    </row>
    <row r="70" spans="1:30" hidden="1" x14ac:dyDescent="0.25">
      <c r="A70">
        <v>2018</v>
      </c>
      <c r="B70" t="s">
        <v>23</v>
      </c>
      <c r="C70" t="s">
        <v>24</v>
      </c>
      <c r="D70" t="s">
        <v>25</v>
      </c>
      <c r="E70" t="s">
        <v>26</v>
      </c>
      <c r="F70" t="s">
        <v>27</v>
      </c>
      <c r="G70" t="s">
        <v>181</v>
      </c>
      <c r="H70" t="s">
        <v>182</v>
      </c>
      <c r="I70" t="s">
        <v>183</v>
      </c>
      <c r="J70">
        <v>7</v>
      </c>
      <c r="K70">
        <v>0.90200000000000002</v>
      </c>
      <c r="L70">
        <v>4.1000000000000002E-2</v>
      </c>
      <c r="M70">
        <v>68.302000000000007</v>
      </c>
      <c r="N70">
        <v>148</v>
      </c>
      <c r="O70">
        <v>0.186</v>
      </c>
      <c r="P70">
        <v>19.542999999999999</v>
      </c>
      <c r="Q70">
        <v>791</v>
      </c>
      <c r="R70">
        <v>3579.3719999999998</v>
      </c>
      <c r="S70">
        <v>95.742999999999995</v>
      </c>
      <c r="T70">
        <v>8235.5859999999993</v>
      </c>
      <c r="U70">
        <v>5755</v>
      </c>
      <c r="V70">
        <v>1368.5540000000001</v>
      </c>
      <c r="W70">
        <v>3253.768</v>
      </c>
      <c r="X70">
        <f t="shared" si="8"/>
        <v>8.8495575221238937E-3</v>
      </c>
      <c r="Y70">
        <f t="shared" si="9"/>
        <v>2.5199951276369152E-4</v>
      </c>
      <c r="Z70">
        <f t="shared" si="10"/>
        <v>4.2822974003321393E-4</v>
      </c>
      <c r="AA70">
        <f t="shared" si="11"/>
        <v>8.2935203396576774E-3</v>
      </c>
      <c r="AB70">
        <f t="shared" si="12"/>
        <v>2.5716768027801911E-2</v>
      </c>
      <c r="AC70">
        <f t="shared" si="13"/>
        <v>1.3590987275620837E-4</v>
      </c>
      <c r="AD70">
        <f t="shared" si="14"/>
        <v>6.0062671954484769E-3</v>
      </c>
    </row>
    <row r="71" spans="1:30" hidden="1" x14ac:dyDescent="0.25">
      <c r="A71">
        <v>2018</v>
      </c>
      <c r="B71" t="s">
        <v>23</v>
      </c>
      <c r="C71" t="s">
        <v>24</v>
      </c>
      <c r="D71" t="s">
        <v>25</v>
      </c>
      <c r="E71" t="s">
        <v>26</v>
      </c>
      <c r="F71" t="s">
        <v>27</v>
      </c>
      <c r="G71" t="s">
        <v>184</v>
      </c>
      <c r="H71" t="s">
        <v>182</v>
      </c>
      <c r="I71" t="s">
        <v>185</v>
      </c>
      <c r="J71">
        <v>107</v>
      </c>
      <c r="K71">
        <v>177.19300000000001</v>
      </c>
      <c r="L71">
        <v>9.2669999999999995</v>
      </c>
      <c r="M71">
        <v>326.404</v>
      </c>
      <c r="N71">
        <v>710</v>
      </c>
      <c r="O71">
        <v>20.265999999999998</v>
      </c>
      <c r="P71">
        <v>107.20099999999999</v>
      </c>
      <c r="Q71">
        <v>8810</v>
      </c>
      <c r="R71">
        <v>20456.738000000001</v>
      </c>
      <c r="S71">
        <v>464.73</v>
      </c>
      <c r="T71">
        <v>27443.323</v>
      </c>
      <c r="U71">
        <v>44211</v>
      </c>
      <c r="V71">
        <v>2044.94</v>
      </c>
      <c r="W71">
        <v>11168.502</v>
      </c>
      <c r="X71">
        <f t="shared" si="8"/>
        <v>1.2145289443813849E-2</v>
      </c>
      <c r="Y71">
        <f t="shared" si="9"/>
        <v>8.6618404165903669E-3</v>
      </c>
      <c r="Z71">
        <f t="shared" si="10"/>
        <v>1.9940610677167386E-2</v>
      </c>
      <c r="AA71">
        <f t="shared" si="11"/>
        <v>1.1893749164414236E-2</v>
      </c>
      <c r="AB71">
        <f t="shared" si="12"/>
        <v>1.6059351745040827E-2</v>
      </c>
      <c r="AC71">
        <f t="shared" si="13"/>
        <v>9.910315217072382E-3</v>
      </c>
      <c r="AD71">
        <f t="shared" si="14"/>
        <v>9.5985119580047525E-3</v>
      </c>
    </row>
    <row r="72" spans="1:30" hidden="1" x14ac:dyDescent="0.25">
      <c r="A72">
        <v>2018</v>
      </c>
      <c r="B72" t="s">
        <v>23</v>
      </c>
      <c r="C72" t="s">
        <v>24</v>
      </c>
      <c r="D72" t="s">
        <v>25</v>
      </c>
      <c r="E72" t="s">
        <v>26</v>
      </c>
      <c r="F72" t="s">
        <v>27</v>
      </c>
      <c r="G72" t="s">
        <v>186</v>
      </c>
      <c r="H72" t="s">
        <v>187</v>
      </c>
      <c r="I72" t="s">
        <v>188</v>
      </c>
      <c r="J72">
        <v>19</v>
      </c>
      <c r="K72">
        <v>250.917</v>
      </c>
      <c r="L72">
        <v>0.49</v>
      </c>
      <c r="M72">
        <v>128.511</v>
      </c>
      <c r="N72">
        <v>427</v>
      </c>
      <c r="O72">
        <v>25.202000000000002</v>
      </c>
      <c r="P72">
        <v>60.542999999999999</v>
      </c>
      <c r="Q72">
        <v>1547</v>
      </c>
      <c r="R72">
        <v>25651.915000000001</v>
      </c>
      <c r="S72">
        <v>513.12300000000005</v>
      </c>
      <c r="T72">
        <v>27582.808000000001</v>
      </c>
      <c r="U72">
        <v>50009</v>
      </c>
      <c r="V72">
        <v>2585.3029999999999</v>
      </c>
      <c r="W72">
        <v>13819.802</v>
      </c>
      <c r="X72">
        <f t="shared" si="8"/>
        <v>1.2281835811247576E-2</v>
      </c>
      <c r="Y72">
        <f t="shared" si="9"/>
        <v>9.7816088974253968E-3</v>
      </c>
      <c r="Z72">
        <f t="shared" si="10"/>
        <v>9.5493673056947349E-4</v>
      </c>
      <c r="AA72">
        <f t="shared" si="11"/>
        <v>4.6590977974396222E-3</v>
      </c>
      <c r="AB72">
        <f t="shared" si="12"/>
        <v>8.5384630766462029E-3</v>
      </c>
      <c r="AC72">
        <f t="shared" si="13"/>
        <v>9.7481803873665888E-3</v>
      </c>
      <c r="AD72">
        <f t="shared" si="14"/>
        <v>4.380887656711724E-3</v>
      </c>
    </row>
    <row r="73" spans="1:30" hidden="1" x14ac:dyDescent="0.25">
      <c r="A73">
        <v>2018</v>
      </c>
      <c r="B73" t="s">
        <v>23</v>
      </c>
      <c r="C73" t="s">
        <v>24</v>
      </c>
      <c r="D73" t="s">
        <v>25</v>
      </c>
      <c r="E73" t="s">
        <v>26</v>
      </c>
      <c r="F73" t="s">
        <v>27</v>
      </c>
      <c r="G73" t="s">
        <v>189</v>
      </c>
      <c r="H73" t="s">
        <v>187</v>
      </c>
      <c r="I73" t="s">
        <v>190</v>
      </c>
      <c r="J73">
        <v>2609</v>
      </c>
      <c r="K73">
        <v>877.13099999999997</v>
      </c>
      <c r="L73">
        <v>82.298000000000002</v>
      </c>
      <c r="M73">
        <v>3318.944</v>
      </c>
      <c r="N73">
        <v>11720</v>
      </c>
      <c r="O73">
        <v>286.666</v>
      </c>
      <c r="P73">
        <v>1472.174</v>
      </c>
      <c r="Q73">
        <v>107619</v>
      </c>
      <c r="R73">
        <v>26449.51</v>
      </c>
      <c r="S73">
        <v>2336.5569999999998</v>
      </c>
      <c r="T73">
        <v>115118.55100000001</v>
      </c>
      <c r="U73">
        <v>417160</v>
      </c>
      <c r="V73">
        <v>11571.52</v>
      </c>
      <c r="W73">
        <v>48132.779000000002</v>
      </c>
      <c r="X73">
        <f t="shared" si="8"/>
        <v>2.4242931080942956E-2</v>
      </c>
      <c r="Y73">
        <f t="shared" si="9"/>
        <v>3.3162466903923743E-2</v>
      </c>
      <c r="Z73">
        <f t="shared" si="10"/>
        <v>3.5221909844270871E-2</v>
      </c>
      <c r="AA73">
        <f t="shared" si="11"/>
        <v>2.8830661706296144E-2</v>
      </c>
      <c r="AB73">
        <f t="shared" si="12"/>
        <v>2.8094735832773995E-2</v>
      </c>
      <c r="AC73">
        <f t="shared" si="13"/>
        <v>2.4773409197754486E-2</v>
      </c>
      <c r="AD73">
        <f t="shared" si="14"/>
        <v>3.0585684653695145E-2</v>
      </c>
    </row>
    <row r="74" spans="1:30" hidden="1" x14ac:dyDescent="0.25">
      <c r="A74">
        <v>2018</v>
      </c>
      <c r="B74" t="s">
        <v>23</v>
      </c>
      <c r="C74" t="s">
        <v>24</v>
      </c>
      <c r="D74" t="s">
        <v>25</v>
      </c>
      <c r="E74" t="s">
        <v>26</v>
      </c>
      <c r="F74" t="s">
        <v>27</v>
      </c>
      <c r="G74" t="s">
        <v>191</v>
      </c>
      <c r="H74" t="s">
        <v>192</v>
      </c>
      <c r="I74" t="s">
        <v>193</v>
      </c>
      <c r="J74">
        <v>1379</v>
      </c>
      <c r="K74">
        <v>489.02199999999999</v>
      </c>
      <c r="L74">
        <v>9.1359999999999992</v>
      </c>
      <c r="M74">
        <v>1616.883</v>
      </c>
      <c r="N74">
        <v>4505</v>
      </c>
      <c r="O74">
        <v>186.91</v>
      </c>
      <c r="P74">
        <v>682.20600000000002</v>
      </c>
      <c r="Q74">
        <v>66317</v>
      </c>
      <c r="R74">
        <v>12043.536</v>
      </c>
      <c r="S74">
        <v>484.68599999999998</v>
      </c>
      <c r="T74">
        <v>35044.084999999999</v>
      </c>
      <c r="U74">
        <v>150728</v>
      </c>
      <c r="V74">
        <v>4311.415</v>
      </c>
      <c r="W74">
        <v>17269.617999999999</v>
      </c>
      <c r="X74">
        <f t="shared" si="8"/>
        <v>2.0794064870244433E-2</v>
      </c>
      <c r="Y74">
        <f t="shared" si="9"/>
        <v>4.0604520134286143E-2</v>
      </c>
      <c r="Z74">
        <f t="shared" si="10"/>
        <v>1.8849316877318511E-2</v>
      </c>
      <c r="AA74">
        <f t="shared" si="11"/>
        <v>4.6138542353153178E-2</v>
      </c>
      <c r="AB74">
        <f t="shared" si="12"/>
        <v>2.9888275569237302E-2</v>
      </c>
      <c r="AC74">
        <f t="shared" si="13"/>
        <v>4.3352356476933904E-2</v>
      </c>
      <c r="AD74">
        <f t="shared" si="14"/>
        <v>3.9503247842540584E-2</v>
      </c>
    </row>
    <row r="75" spans="1:30" hidden="1" x14ac:dyDescent="0.25">
      <c r="A75">
        <v>2018</v>
      </c>
      <c r="B75" t="s">
        <v>23</v>
      </c>
      <c r="C75" t="s">
        <v>24</v>
      </c>
      <c r="D75" t="s">
        <v>25</v>
      </c>
      <c r="E75" t="s">
        <v>26</v>
      </c>
      <c r="F75" t="s">
        <v>27</v>
      </c>
      <c r="G75" t="s">
        <v>194</v>
      </c>
      <c r="H75" t="s">
        <v>192</v>
      </c>
      <c r="I75" t="s">
        <v>195</v>
      </c>
      <c r="J75">
        <v>1262</v>
      </c>
      <c r="K75">
        <v>378.50400000000002</v>
      </c>
      <c r="L75">
        <v>2.7610000000000001</v>
      </c>
      <c r="M75">
        <v>401.72699999999998</v>
      </c>
      <c r="N75">
        <v>2642</v>
      </c>
      <c r="O75">
        <v>56.192999999999998</v>
      </c>
      <c r="P75">
        <v>196.44499999999999</v>
      </c>
      <c r="Q75">
        <v>61640</v>
      </c>
      <c r="R75">
        <v>9736.41</v>
      </c>
      <c r="S75">
        <v>282.35500000000002</v>
      </c>
      <c r="T75">
        <v>20263.391</v>
      </c>
      <c r="U75">
        <v>119027</v>
      </c>
      <c r="V75">
        <v>2860.1190000000001</v>
      </c>
      <c r="W75">
        <v>10002.697</v>
      </c>
      <c r="X75">
        <f t="shared" si="8"/>
        <v>2.0473718364698249E-2</v>
      </c>
      <c r="Y75">
        <f t="shared" si="9"/>
        <v>3.8875108998080402E-2</v>
      </c>
      <c r="Z75">
        <f t="shared" si="10"/>
        <v>9.7784703653202524E-3</v>
      </c>
      <c r="AA75">
        <f t="shared" si="11"/>
        <v>1.9825260243954233E-2</v>
      </c>
      <c r="AB75">
        <f t="shared" si="12"/>
        <v>2.2196644458820268E-2</v>
      </c>
      <c r="AC75">
        <f t="shared" si="13"/>
        <v>1.96470846143115E-2</v>
      </c>
      <c r="AD75">
        <f t="shared" si="14"/>
        <v>1.9639203306868136E-2</v>
      </c>
    </row>
    <row r="76" spans="1:30" hidden="1" x14ac:dyDescent="0.25">
      <c r="A76">
        <v>2018</v>
      </c>
      <c r="B76" t="s">
        <v>23</v>
      </c>
      <c r="C76" t="s">
        <v>24</v>
      </c>
      <c r="D76" t="s">
        <v>25</v>
      </c>
      <c r="E76" t="s">
        <v>26</v>
      </c>
      <c r="F76" t="s">
        <v>27</v>
      </c>
      <c r="G76" t="s">
        <v>196</v>
      </c>
      <c r="H76" t="s">
        <v>192</v>
      </c>
      <c r="I76" t="s">
        <v>197</v>
      </c>
      <c r="J76">
        <v>36</v>
      </c>
      <c r="K76">
        <v>199.971</v>
      </c>
      <c r="L76">
        <v>20.492000000000001</v>
      </c>
      <c r="M76">
        <v>140.845</v>
      </c>
      <c r="N76">
        <v>431</v>
      </c>
      <c r="O76">
        <v>24.483000000000001</v>
      </c>
      <c r="P76">
        <v>64.397999999999996</v>
      </c>
      <c r="Q76">
        <v>3276</v>
      </c>
      <c r="R76">
        <v>5800.6930000000002</v>
      </c>
      <c r="S76">
        <v>290.25799999999998</v>
      </c>
      <c r="T76">
        <v>7647.5029999999997</v>
      </c>
      <c r="U76">
        <v>31120</v>
      </c>
      <c r="V76">
        <v>1509.3330000000001</v>
      </c>
      <c r="W76">
        <v>3723.3220000000001</v>
      </c>
      <c r="X76">
        <f t="shared" si="8"/>
        <v>1.098901098901099E-2</v>
      </c>
      <c r="Y76">
        <f t="shared" si="9"/>
        <v>3.4473639615128747E-2</v>
      </c>
      <c r="Z76">
        <f t="shared" si="10"/>
        <v>7.0599259968717493E-2</v>
      </c>
      <c r="AA76">
        <f t="shared" si="11"/>
        <v>1.841712255621214E-2</v>
      </c>
      <c r="AB76">
        <f t="shared" si="12"/>
        <v>1.3849614395886889E-2</v>
      </c>
      <c r="AC76">
        <f t="shared" si="13"/>
        <v>1.6221072486985972E-2</v>
      </c>
      <c r="AD76">
        <f t="shared" si="14"/>
        <v>1.7295844947066086E-2</v>
      </c>
    </row>
    <row r="77" spans="1:30" hidden="1" x14ac:dyDescent="0.25">
      <c r="A77">
        <v>2018</v>
      </c>
      <c r="B77" t="s">
        <v>23</v>
      </c>
      <c r="C77" t="s">
        <v>24</v>
      </c>
      <c r="D77" t="s">
        <v>198</v>
      </c>
      <c r="E77" t="s">
        <v>199</v>
      </c>
      <c r="F77" t="s">
        <v>200</v>
      </c>
      <c r="G77" t="s">
        <v>201</v>
      </c>
      <c r="H77" t="s">
        <v>202</v>
      </c>
      <c r="I77" t="s">
        <v>203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69</v>
      </c>
      <c r="R77">
        <v>143.07900000000001</v>
      </c>
      <c r="S77">
        <v>5.2439999999999998</v>
      </c>
      <c r="T77">
        <v>125.97</v>
      </c>
      <c r="U77">
        <v>372</v>
      </c>
      <c r="V77">
        <v>33.520000000000003</v>
      </c>
      <c r="W77">
        <v>51.237000000000002</v>
      </c>
      <c r="X77">
        <f t="shared" si="8"/>
        <v>1.4492753623188406E-2</v>
      </c>
      <c r="Y77">
        <f t="shared" si="9"/>
        <v>0</v>
      </c>
      <c r="Z77">
        <f t="shared" si="10"/>
        <v>0</v>
      </c>
      <c r="AA77">
        <f t="shared" si="11"/>
        <v>0</v>
      </c>
      <c r="AB77">
        <f t="shared" si="12"/>
        <v>0</v>
      </c>
      <c r="AC77">
        <f t="shared" si="13"/>
        <v>0</v>
      </c>
      <c r="AD77">
        <f t="shared" si="14"/>
        <v>0</v>
      </c>
    </row>
    <row r="78" spans="1:30" hidden="1" x14ac:dyDescent="0.25">
      <c r="A78">
        <v>2018</v>
      </c>
      <c r="B78" t="s">
        <v>23</v>
      </c>
      <c r="C78" t="s">
        <v>24</v>
      </c>
      <c r="D78" t="s">
        <v>198</v>
      </c>
      <c r="E78" t="s">
        <v>199</v>
      </c>
      <c r="F78" t="s">
        <v>200</v>
      </c>
      <c r="G78" t="s">
        <v>204</v>
      </c>
      <c r="H78" t="s">
        <v>205</v>
      </c>
      <c r="I78" t="s">
        <v>206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154</v>
      </c>
      <c r="R78">
        <v>1342555.075</v>
      </c>
      <c r="S78">
        <v>41210.313000000002</v>
      </c>
      <c r="T78">
        <v>206678.23199999999</v>
      </c>
      <c r="U78">
        <v>73911</v>
      </c>
      <c r="V78">
        <v>2832.3159999999998</v>
      </c>
      <c r="W78">
        <v>69979.623000000007</v>
      </c>
      <c r="X78">
        <f t="shared" si="8"/>
        <v>1.2987012987012988E-2</v>
      </c>
      <c r="Y78">
        <f t="shared" si="9"/>
        <v>0</v>
      </c>
      <c r="Z78">
        <f t="shared" si="10"/>
        <v>0</v>
      </c>
      <c r="AA78">
        <f t="shared" si="11"/>
        <v>0</v>
      </c>
      <c r="AB78">
        <f t="shared" si="12"/>
        <v>0</v>
      </c>
      <c r="AC78">
        <f t="shared" si="13"/>
        <v>0</v>
      </c>
      <c r="AD78">
        <f t="shared" si="14"/>
        <v>0</v>
      </c>
    </row>
    <row r="79" spans="1:30" hidden="1" x14ac:dyDescent="0.25">
      <c r="A79">
        <v>2018</v>
      </c>
      <c r="B79" t="s">
        <v>23</v>
      </c>
      <c r="C79" t="s">
        <v>24</v>
      </c>
      <c r="D79" t="s">
        <v>198</v>
      </c>
      <c r="E79" t="s">
        <v>199</v>
      </c>
      <c r="F79" t="s">
        <v>200</v>
      </c>
      <c r="G79" t="s">
        <v>33</v>
      </c>
      <c r="H79" t="s">
        <v>34</v>
      </c>
      <c r="I79" t="s">
        <v>35</v>
      </c>
      <c r="J79">
        <v>35</v>
      </c>
      <c r="K79">
        <v>68.888999999999996</v>
      </c>
      <c r="L79">
        <v>-0.188</v>
      </c>
      <c r="M79">
        <v>932.44899999999996</v>
      </c>
      <c r="N79">
        <v>2033</v>
      </c>
      <c r="O79">
        <v>113.407</v>
      </c>
      <c r="P79">
        <v>330.25700000000001</v>
      </c>
      <c r="Q79">
        <v>820</v>
      </c>
      <c r="R79">
        <v>3179.2809999999999</v>
      </c>
      <c r="S79">
        <v>125.383</v>
      </c>
      <c r="T79">
        <v>41396.78</v>
      </c>
      <c r="U79">
        <v>53234</v>
      </c>
      <c r="V79">
        <v>2749.665</v>
      </c>
      <c r="W79">
        <v>13050.665000000001</v>
      </c>
      <c r="X79">
        <f t="shared" si="8"/>
        <v>4.2682926829268296E-2</v>
      </c>
      <c r="Y79">
        <f t="shared" si="9"/>
        <v>2.1668106719726882E-2</v>
      </c>
      <c r="Z79">
        <f t="shared" si="10"/>
        <v>-1.4994058205657864E-3</v>
      </c>
      <c r="AA79">
        <f t="shared" si="11"/>
        <v>2.2524674624451468E-2</v>
      </c>
      <c r="AB79">
        <f t="shared" si="12"/>
        <v>3.8189878648983731E-2</v>
      </c>
      <c r="AC79">
        <f t="shared" si="13"/>
        <v>4.1243933351881049E-2</v>
      </c>
      <c r="AD79">
        <f t="shared" si="14"/>
        <v>2.5305760281181072E-2</v>
      </c>
    </row>
    <row r="80" spans="1:30" hidden="1" x14ac:dyDescent="0.25">
      <c r="A80">
        <v>2018</v>
      </c>
      <c r="B80" t="s">
        <v>23</v>
      </c>
      <c r="C80" t="s">
        <v>24</v>
      </c>
      <c r="D80" t="s">
        <v>198</v>
      </c>
      <c r="E80" t="s">
        <v>199</v>
      </c>
      <c r="F80" t="s">
        <v>200</v>
      </c>
      <c r="G80" t="s">
        <v>36</v>
      </c>
      <c r="H80" t="s">
        <v>34</v>
      </c>
      <c r="I80" t="s">
        <v>37</v>
      </c>
      <c r="J80">
        <v>7</v>
      </c>
      <c r="K80">
        <v>73.111000000000004</v>
      </c>
      <c r="L80">
        <v>0.57499999999999996</v>
      </c>
      <c r="M80">
        <v>582.28599999999994</v>
      </c>
      <c r="N80">
        <v>143</v>
      </c>
      <c r="O80">
        <v>11.387</v>
      </c>
      <c r="P80">
        <v>241.72800000000001</v>
      </c>
      <c r="Q80">
        <v>315</v>
      </c>
      <c r="R80">
        <v>7545.7460000000001</v>
      </c>
      <c r="S80">
        <v>117.86799999999999</v>
      </c>
      <c r="T80">
        <v>70413.453999999998</v>
      </c>
      <c r="U80">
        <v>46534</v>
      </c>
      <c r="V80">
        <v>2563.018</v>
      </c>
      <c r="W80">
        <v>26839.215</v>
      </c>
      <c r="X80">
        <f t="shared" si="8"/>
        <v>2.2222222222222223E-2</v>
      </c>
      <c r="Y80">
        <f t="shared" si="9"/>
        <v>9.6890353849705523E-3</v>
      </c>
      <c r="Z80">
        <f t="shared" si="10"/>
        <v>4.8783384803339326E-3</v>
      </c>
      <c r="AA80">
        <f t="shared" si="11"/>
        <v>8.2695275820441928E-3</v>
      </c>
      <c r="AB80">
        <f t="shared" si="12"/>
        <v>3.0730218764774145E-3</v>
      </c>
      <c r="AC80">
        <f t="shared" si="13"/>
        <v>4.4428092194436402E-3</v>
      </c>
      <c r="AD80">
        <f t="shared" si="14"/>
        <v>9.0065227317564986E-3</v>
      </c>
    </row>
    <row r="81" spans="1:30" hidden="1" x14ac:dyDescent="0.25">
      <c r="A81">
        <v>2018</v>
      </c>
      <c r="B81" t="s">
        <v>23</v>
      </c>
      <c r="C81" t="s">
        <v>24</v>
      </c>
      <c r="D81" t="s">
        <v>198</v>
      </c>
      <c r="E81" t="s">
        <v>199</v>
      </c>
      <c r="F81" t="s">
        <v>200</v>
      </c>
      <c r="G81" t="s">
        <v>38</v>
      </c>
      <c r="H81" t="s">
        <v>34</v>
      </c>
      <c r="I81" t="s">
        <v>39</v>
      </c>
      <c r="J81">
        <v>89</v>
      </c>
      <c r="K81">
        <v>30.154</v>
      </c>
      <c r="L81">
        <v>0.52400000000000002</v>
      </c>
      <c r="M81">
        <v>223.65</v>
      </c>
      <c r="N81">
        <v>557</v>
      </c>
      <c r="O81">
        <v>25.463000000000001</v>
      </c>
      <c r="P81">
        <v>59.456000000000003</v>
      </c>
      <c r="Q81">
        <v>1598</v>
      </c>
      <c r="R81">
        <v>2850.3690000000001</v>
      </c>
      <c r="S81">
        <v>95.04</v>
      </c>
      <c r="T81">
        <v>20468.108</v>
      </c>
      <c r="U81">
        <v>26825</v>
      </c>
      <c r="V81">
        <v>1503.471</v>
      </c>
      <c r="W81">
        <v>8740.39</v>
      </c>
      <c r="X81">
        <f t="shared" si="8"/>
        <v>5.569461827284105E-2</v>
      </c>
      <c r="Y81">
        <f t="shared" si="9"/>
        <v>1.0578981177524734E-2</v>
      </c>
      <c r="Z81">
        <f t="shared" si="10"/>
        <v>5.5134680134680137E-3</v>
      </c>
      <c r="AA81">
        <f t="shared" si="11"/>
        <v>1.0926754930157687E-2</v>
      </c>
      <c r="AB81">
        <f t="shared" si="12"/>
        <v>2.076421248835042E-2</v>
      </c>
      <c r="AC81">
        <f t="shared" si="13"/>
        <v>1.6936143098204088E-2</v>
      </c>
      <c r="AD81">
        <f t="shared" si="14"/>
        <v>6.8024424539408429E-3</v>
      </c>
    </row>
    <row r="82" spans="1:30" hidden="1" x14ac:dyDescent="0.25">
      <c r="A82">
        <v>2018</v>
      </c>
      <c r="B82" t="s">
        <v>23</v>
      </c>
      <c r="C82" t="s">
        <v>24</v>
      </c>
      <c r="D82" t="s">
        <v>198</v>
      </c>
      <c r="E82" t="s">
        <v>199</v>
      </c>
      <c r="F82" t="s">
        <v>200</v>
      </c>
      <c r="G82" t="s">
        <v>40</v>
      </c>
      <c r="H82" t="s">
        <v>41</v>
      </c>
      <c r="I82" t="s">
        <v>42</v>
      </c>
      <c r="J82">
        <v>599</v>
      </c>
      <c r="K82">
        <v>301.50799999999998</v>
      </c>
      <c r="L82">
        <v>12.601000000000001</v>
      </c>
      <c r="M82">
        <v>1060.1959999999999</v>
      </c>
      <c r="N82">
        <v>2801</v>
      </c>
      <c r="O82">
        <v>168.053</v>
      </c>
      <c r="P82">
        <v>404.68</v>
      </c>
      <c r="Q82">
        <v>30641</v>
      </c>
      <c r="R82">
        <v>45624.665999999997</v>
      </c>
      <c r="S82">
        <v>2768.413</v>
      </c>
      <c r="T82">
        <v>240734.861</v>
      </c>
      <c r="U82">
        <v>166553</v>
      </c>
      <c r="V82">
        <v>15035.049000000001</v>
      </c>
      <c r="W82">
        <v>90829.737999999998</v>
      </c>
      <c r="X82">
        <f t="shared" si="8"/>
        <v>1.9548970333866388E-2</v>
      </c>
      <c r="Y82">
        <f t="shared" si="9"/>
        <v>6.608442897971023E-3</v>
      </c>
      <c r="Z82">
        <f t="shared" si="10"/>
        <v>4.5517052549601525E-3</v>
      </c>
      <c r="AA82">
        <f t="shared" si="11"/>
        <v>4.4039986381531997E-3</v>
      </c>
      <c r="AB82">
        <f t="shared" si="12"/>
        <v>1.6817469514208691E-2</v>
      </c>
      <c r="AC82">
        <f t="shared" si="13"/>
        <v>1.117741618268088E-2</v>
      </c>
      <c r="AD82">
        <f t="shared" si="14"/>
        <v>4.4553690114134204E-3</v>
      </c>
    </row>
    <row r="83" spans="1:30" hidden="1" x14ac:dyDescent="0.25">
      <c r="A83">
        <v>2018</v>
      </c>
      <c r="B83" t="s">
        <v>23</v>
      </c>
      <c r="C83" t="s">
        <v>24</v>
      </c>
      <c r="D83" t="s">
        <v>198</v>
      </c>
      <c r="E83" t="s">
        <v>199</v>
      </c>
      <c r="F83" t="s">
        <v>200</v>
      </c>
      <c r="G83" t="s">
        <v>43</v>
      </c>
      <c r="H83" t="s">
        <v>41</v>
      </c>
      <c r="I83" t="s">
        <v>44</v>
      </c>
      <c r="J83">
        <v>97</v>
      </c>
      <c r="K83">
        <v>21.053999999999998</v>
      </c>
      <c r="L83">
        <v>1.2250000000000001</v>
      </c>
      <c r="M83">
        <v>55.603999999999999</v>
      </c>
      <c r="N83">
        <v>302</v>
      </c>
      <c r="O83">
        <v>9.0640000000000001</v>
      </c>
      <c r="P83">
        <v>29.033999999999999</v>
      </c>
      <c r="Q83">
        <v>6558</v>
      </c>
      <c r="R83">
        <v>16892.306</v>
      </c>
      <c r="S83">
        <v>1056.6990000000001</v>
      </c>
      <c r="T83">
        <v>45420.637999999999</v>
      </c>
      <c r="U83">
        <v>26435</v>
      </c>
      <c r="V83">
        <v>1695.14</v>
      </c>
      <c r="W83">
        <v>20580.891</v>
      </c>
      <c r="X83">
        <f t="shared" si="8"/>
        <v>1.479109484598963E-2</v>
      </c>
      <c r="Y83">
        <f t="shared" si="9"/>
        <v>1.2463662450822284E-3</v>
      </c>
      <c r="Z83">
        <f t="shared" si="10"/>
        <v>1.1592705207443179E-3</v>
      </c>
      <c r="AA83">
        <f t="shared" si="11"/>
        <v>1.22420121003144E-3</v>
      </c>
      <c r="AB83">
        <f t="shared" si="12"/>
        <v>1.1424248155853982E-2</v>
      </c>
      <c r="AC83">
        <f t="shared" si="13"/>
        <v>5.3470509810399141E-3</v>
      </c>
      <c r="AD83">
        <f t="shared" si="14"/>
        <v>1.4107260953862492E-3</v>
      </c>
    </row>
    <row r="84" spans="1:30" hidden="1" x14ac:dyDescent="0.25">
      <c r="A84">
        <v>2018</v>
      </c>
      <c r="B84" t="s">
        <v>23</v>
      </c>
      <c r="C84" t="s">
        <v>24</v>
      </c>
      <c r="D84" t="s">
        <v>198</v>
      </c>
      <c r="E84" t="s">
        <v>199</v>
      </c>
      <c r="F84" t="s">
        <v>200</v>
      </c>
      <c r="G84" t="s">
        <v>45</v>
      </c>
      <c r="H84" t="s">
        <v>41</v>
      </c>
      <c r="I84" t="s">
        <v>46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340</v>
      </c>
      <c r="R84">
        <v>7050.4380000000001</v>
      </c>
      <c r="S84">
        <v>123.175</v>
      </c>
      <c r="T84">
        <v>17769.616000000002</v>
      </c>
      <c r="U84">
        <v>19280</v>
      </c>
      <c r="V84">
        <v>1893.8620000000001</v>
      </c>
      <c r="W84">
        <v>5967.9939999999997</v>
      </c>
      <c r="X84">
        <f t="shared" si="8"/>
        <v>5.8823529411764705E-3</v>
      </c>
      <c r="Y84">
        <f t="shared" si="9"/>
        <v>0</v>
      </c>
      <c r="Z84">
        <f t="shared" si="10"/>
        <v>0</v>
      </c>
      <c r="AA84">
        <f t="shared" si="11"/>
        <v>0</v>
      </c>
      <c r="AB84">
        <f t="shared" si="12"/>
        <v>0</v>
      </c>
      <c r="AC84">
        <f t="shared" si="13"/>
        <v>0</v>
      </c>
      <c r="AD84">
        <f t="shared" si="14"/>
        <v>0</v>
      </c>
    </row>
    <row r="85" spans="1:30" hidden="1" x14ac:dyDescent="0.25">
      <c r="A85">
        <v>2018</v>
      </c>
      <c r="B85" t="s">
        <v>23</v>
      </c>
      <c r="C85" t="s">
        <v>24</v>
      </c>
      <c r="D85" t="s">
        <v>198</v>
      </c>
      <c r="E85" t="s">
        <v>199</v>
      </c>
      <c r="F85" t="s">
        <v>200</v>
      </c>
      <c r="G85" t="s">
        <v>47</v>
      </c>
      <c r="H85" t="s">
        <v>41</v>
      </c>
      <c r="I85" t="s">
        <v>48</v>
      </c>
      <c r="J85">
        <v>21</v>
      </c>
      <c r="K85">
        <v>2.6989999999999998</v>
      </c>
      <c r="L85">
        <v>2E-3</v>
      </c>
      <c r="M85">
        <v>6.9660000000000002</v>
      </c>
      <c r="N85">
        <v>65</v>
      </c>
      <c r="O85">
        <v>2.2200000000000002</v>
      </c>
      <c r="P85">
        <v>3.1379999999999999</v>
      </c>
      <c r="Q85">
        <v>1019</v>
      </c>
      <c r="R85">
        <v>2332.8820000000001</v>
      </c>
      <c r="S85">
        <v>156.02500000000001</v>
      </c>
      <c r="T85">
        <v>6449.1419999999998</v>
      </c>
      <c r="U85">
        <v>11287</v>
      </c>
      <c r="V85">
        <v>966.12599999999998</v>
      </c>
      <c r="W85">
        <v>2069.2919999999999</v>
      </c>
      <c r="X85">
        <f t="shared" si="8"/>
        <v>2.0608439646712464E-2</v>
      </c>
      <c r="Y85">
        <f t="shared" si="9"/>
        <v>1.1569380705925116E-3</v>
      </c>
      <c r="Z85">
        <f t="shared" si="10"/>
        <v>1.2818458580355713E-5</v>
      </c>
      <c r="AA85">
        <f t="shared" si="11"/>
        <v>1.0801436842296233E-3</v>
      </c>
      <c r="AB85">
        <f t="shared" si="12"/>
        <v>5.758837600779658E-3</v>
      </c>
      <c r="AC85">
        <f t="shared" si="13"/>
        <v>2.2978369281025459E-3</v>
      </c>
      <c r="AD85">
        <f t="shared" si="14"/>
        <v>1.5164607025011454E-3</v>
      </c>
    </row>
    <row r="86" spans="1:30" hidden="1" x14ac:dyDescent="0.25">
      <c r="A86">
        <v>2018</v>
      </c>
      <c r="B86" t="s">
        <v>23</v>
      </c>
      <c r="C86" t="s">
        <v>24</v>
      </c>
      <c r="D86" t="s">
        <v>198</v>
      </c>
      <c r="E86" t="s">
        <v>199</v>
      </c>
      <c r="F86" t="s">
        <v>200</v>
      </c>
      <c r="G86" t="s">
        <v>49</v>
      </c>
      <c r="H86" t="s">
        <v>41</v>
      </c>
      <c r="I86" t="s">
        <v>50</v>
      </c>
      <c r="J86">
        <v>65</v>
      </c>
      <c r="K86">
        <v>25.536000000000001</v>
      </c>
      <c r="L86">
        <v>0.77</v>
      </c>
      <c r="M86">
        <v>90.924000000000007</v>
      </c>
      <c r="N86">
        <v>270</v>
      </c>
      <c r="O86">
        <v>11.717000000000001</v>
      </c>
      <c r="P86">
        <v>39.271000000000001</v>
      </c>
      <c r="Q86">
        <v>4087</v>
      </c>
      <c r="R86">
        <v>3498.415</v>
      </c>
      <c r="S86">
        <v>105.72799999999999</v>
      </c>
      <c r="T86">
        <v>38007.608</v>
      </c>
      <c r="U86">
        <v>44259</v>
      </c>
      <c r="V86">
        <v>3023.806</v>
      </c>
      <c r="W86">
        <v>12279.468999999999</v>
      </c>
      <c r="X86">
        <f t="shared" si="8"/>
        <v>1.5904086126743332E-2</v>
      </c>
      <c r="Y86">
        <f t="shared" si="9"/>
        <v>7.2993055426528878E-3</v>
      </c>
      <c r="Z86">
        <f t="shared" si="10"/>
        <v>7.282838983050848E-3</v>
      </c>
      <c r="AA86">
        <f t="shared" si="11"/>
        <v>2.392257886894645E-3</v>
      </c>
      <c r="AB86">
        <f t="shared" si="12"/>
        <v>6.1004541449196778E-3</v>
      </c>
      <c r="AC86">
        <f t="shared" si="13"/>
        <v>3.8749179014791295E-3</v>
      </c>
      <c r="AD86">
        <f t="shared" si="14"/>
        <v>3.1981024586649476E-3</v>
      </c>
    </row>
    <row r="87" spans="1:30" hidden="1" x14ac:dyDescent="0.25">
      <c r="A87">
        <v>2018</v>
      </c>
      <c r="B87" t="s">
        <v>23</v>
      </c>
      <c r="C87" t="s">
        <v>24</v>
      </c>
      <c r="D87" t="s">
        <v>198</v>
      </c>
      <c r="E87" t="s">
        <v>199</v>
      </c>
      <c r="F87" t="s">
        <v>200</v>
      </c>
      <c r="G87" t="s">
        <v>51</v>
      </c>
      <c r="H87" t="s">
        <v>41</v>
      </c>
      <c r="I87" t="s">
        <v>52</v>
      </c>
      <c r="J87">
        <v>17</v>
      </c>
      <c r="K87">
        <v>10.92</v>
      </c>
      <c r="L87">
        <v>1.2E-2</v>
      </c>
      <c r="M87">
        <v>114.361</v>
      </c>
      <c r="N87">
        <v>234</v>
      </c>
      <c r="O87">
        <v>18.501000000000001</v>
      </c>
      <c r="P87">
        <v>55.759</v>
      </c>
      <c r="Q87">
        <v>603</v>
      </c>
      <c r="R87">
        <v>562.65</v>
      </c>
      <c r="S87">
        <v>9.4870000000000001</v>
      </c>
      <c r="T87">
        <v>2058.8789999999999</v>
      </c>
      <c r="U87">
        <v>4497</v>
      </c>
      <c r="V87">
        <v>324.202</v>
      </c>
      <c r="W87">
        <v>794.928</v>
      </c>
      <c r="X87">
        <f t="shared" si="8"/>
        <v>2.8192371475953566E-2</v>
      </c>
      <c r="Y87">
        <f t="shared" si="9"/>
        <v>1.9408157824580111E-2</v>
      </c>
      <c r="Z87">
        <f t="shared" si="10"/>
        <v>1.2648887951934226E-3</v>
      </c>
      <c r="AA87">
        <f t="shared" si="11"/>
        <v>5.5545274880165377E-2</v>
      </c>
      <c r="AB87">
        <f t="shared" si="12"/>
        <v>5.2034689793195463E-2</v>
      </c>
      <c r="AC87">
        <f t="shared" si="13"/>
        <v>5.706627349615364E-2</v>
      </c>
      <c r="AD87">
        <f t="shared" si="14"/>
        <v>7.0143459533442018E-2</v>
      </c>
    </row>
    <row r="88" spans="1:30" hidden="1" x14ac:dyDescent="0.25">
      <c r="A88">
        <v>2018</v>
      </c>
      <c r="B88" t="s">
        <v>23</v>
      </c>
      <c r="C88" t="s">
        <v>24</v>
      </c>
      <c r="D88" t="s">
        <v>198</v>
      </c>
      <c r="E88" t="s">
        <v>199</v>
      </c>
      <c r="F88" t="s">
        <v>200</v>
      </c>
      <c r="G88" t="s">
        <v>53</v>
      </c>
      <c r="H88" t="s">
        <v>54</v>
      </c>
      <c r="I88" t="s">
        <v>55</v>
      </c>
      <c r="J88">
        <v>94</v>
      </c>
      <c r="K88">
        <v>8.0299999999999994</v>
      </c>
      <c r="L88">
        <v>0.23400000000000001</v>
      </c>
      <c r="M88">
        <v>42.235999999999997</v>
      </c>
      <c r="N88">
        <v>233</v>
      </c>
      <c r="O88">
        <v>6.6180000000000003</v>
      </c>
      <c r="P88">
        <v>18.541</v>
      </c>
      <c r="Q88">
        <v>3555</v>
      </c>
      <c r="R88">
        <v>804.77200000000005</v>
      </c>
      <c r="S88">
        <v>18.686</v>
      </c>
      <c r="T88">
        <v>4305.9219999999996</v>
      </c>
      <c r="U88">
        <v>10636</v>
      </c>
      <c r="V88">
        <v>444.14400000000001</v>
      </c>
      <c r="W88">
        <v>1685.7429999999999</v>
      </c>
      <c r="X88">
        <f t="shared" si="8"/>
        <v>2.6441631504922646E-2</v>
      </c>
      <c r="Y88">
        <f t="shared" si="9"/>
        <v>9.977981341299149E-3</v>
      </c>
      <c r="Z88">
        <f t="shared" si="10"/>
        <v>1.2522744300545865E-2</v>
      </c>
      <c r="AA88">
        <f t="shared" si="11"/>
        <v>9.8088167876705622E-3</v>
      </c>
      <c r="AB88">
        <f t="shared" si="12"/>
        <v>2.1906731854080482E-2</v>
      </c>
      <c r="AC88">
        <f t="shared" si="13"/>
        <v>1.490057278720415E-2</v>
      </c>
      <c r="AD88">
        <f t="shared" si="14"/>
        <v>1.0998710954160867E-2</v>
      </c>
    </row>
    <row r="89" spans="1:30" hidden="1" x14ac:dyDescent="0.25">
      <c r="A89">
        <v>2018</v>
      </c>
      <c r="B89" t="s">
        <v>23</v>
      </c>
      <c r="C89" t="s">
        <v>24</v>
      </c>
      <c r="D89" t="s">
        <v>198</v>
      </c>
      <c r="E89" t="s">
        <v>199</v>
      </c>
      <c r="F89" t="s">
        <v>200</v>
      </c>
      <c r="G89" t="s">
        <v>56</v>
      </c>
      <c r="H89" t="s">
        <v>54</v>
      </c>
      <c r="I89" t="s">
        <v>57</v>
      </c>
      <c r="J89">
        <v>15</v>
      </c>
      <c r="K89">
        <v>7.242</v>
      </c>
      <c r="L89">
        <v>0</v>
      </c>
      <c r="M89">
        <v>60.220999999999997</v>
      </c>
      <c r="N89">
        <v>159</v>
      </c>
      <c r="O89">
        <v>13.901</v>
      </c>
      <c r="P89">
        <v>26.337</v>
      </c>
      <c r="Q89">
        <v>755</v>
      </c>
      <c r="R89">
        <v>18897.819</v>
      </c>
      <c r="S89">
        <v>2264.123</v>
      </c>
      <c r="T89">
        <v>57031.15</v>
      </c>
      <c r="U89">
        <v>33092</v>
      </c>
      <c r="V89">
        <v>4711.2839999999997</v>
      </c>
      <c r="W89">
        <v>16303.460999999999</v>
      </c>
      <c r="X89">
        <f t="shared" si="8"/>
        <v>1.9867549668874173E-2</v>
      </c>
      <c r="Y89">
        <f t="shared" si="9"/>
        <v>3.8321882541048785E-4</v>
      </c>
      <c r="Z89">
        <f t="shared" si="10"/>
        <v>0</v>
      </c>
      <c r="AA89">
        <f t="shared" si="11"/>
        <v>1.0559317145104035E-3</v>
      </c>
      <c r="AB89">
        <f t="shared" si="12"/>
        <v>4.8047866553849877E-3</v>
      </c>
      <c r="AC89">
        <f t="shared" si="13"/>
        <v>2.9505756817037564E-3</v>
      </c>
      <c r="AD89">
        <f t="shared" si="14"/>
        <v>1.615423866134927E-3</v>
      </c>
    </row>
    <row r="90" spans="1:30" hidden="1" x14ac:dyDescent="0.25">
      <c r="A90">
        <v>2018</v>
      </c>
      <c r="B90" t="s">
        <v>23</v>
      </c>
      <c r="C90" t="s">
        <v>24</v>
      </c>
      <c r="D90" t="s">
        <v>198</v>
      </c>
      <c r="E90" t="s">
        <v>199</v>
      </c>
      <c r="F90" t="s">
        <v>200</v>
      </c>
      <c r="G90" t="s">
        <v>58</v>
      </c>
      <c r="H90" t="s">
        <v>54</v>
      </c>
      <c r="I90" t="s">
        <v>59</v>
      </c>
      <c r="J90">
        <v>105</v>
      </c>
      <c r="K90">
        <v>107.68</v>
      </c>
      <c r="L90">
        <v>5.2720000000000002</v>
      </c>
      <c r="M90">
        <v>373.24099999999999</v>
      </c>
      <c r="N90">
        <v>846</v>
      </c>
      <c r="O90">
        <v>42.518999999999998</v>
      </c>
      <c r="P90">
        <v>83.891999999999996</v>
      </c>
      <c r="Q90">
        <v>4893</v>
      </c>
      <c r="R90">
        <v>13405.83</v>
      </c>
      <c r="S90">
        <v>501.98099999999999</v>
      </c>
      <c r="T90">
        <v>33305.635999999999</v>
      </c>
      <c r="U90">
        <v>42176</v>
      </c>
      <c r="V90">
        <v>3879.91</v>
      </c>
      <c r="W90">
        <v>10487.726000000001</v>
      </c>
      <c r="X90">
        <f t="shared" si="8"/>
        <v>2.1459227467811159E-2</v>
      </c>
      <c r="Y90">
        <f t="shared" si="9"/>
        <v>8.0323262341831878E-3</v>
      </c>
      <c r="Z90">
        <f t="shared" si="10"/>
        <v>1.0502389532671555E-2</v>
      </c>
      <c r="AA90">
        <f t="shared" si="11"/>
        <v>1.120654173966232E-2</v>
      </c>
      <c r="AB90">
        <f t="shared" si="12"/>
        <v>2.0058801213960545E-2</v>
      </c>
      <c r="AC90">
        <f t="shared" si="13"/>
        <v>1.0958759352665397E-2</v>
      </c>
      <c r="AD90">
        <f t="shared" si="14"/>
        <v>7.9990648115711629E-3</v>
      </c>
    </row>
    <row r="91" spans="1:30" hidden="1" x14ac:dyDescent="0.25">
      <c r="A91">
        <v>2018</v>
      </c>
      <c r="B91" t="s">
        <v>23</v>
      </c>
      <c r="C91" t="s">
        <v>24</v>
      </c>
      <c r="D91" t="s">
        <v>198</v>
      </c>
      <c r="E91" t="s">
        <v>199</v>
      </c>
      <c r="F91" t="s">
        <v>200</v>
      </c>
      <c r="G91" t="s">
        <v>60</v>
      </c>
      <c r="H91" t="s">
        <v>54</v>
      </c>
      <c r="I91" t="s">
        <v>61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47</v>
      </c>
      <c r="R91">
        <v>3686.319</v>
      </c>
      <c r="S91">
        <v>461.815</v>
      </c>
      <c r="T91">
        <v>2587.3649999999998</v>
      </c>
      <c r="U91">
        <v>1810</v>
      </c>
      <c r="V91">
        <v>466.584</v>
      </c>
      <c r="W91">
        <v>124.04600000000001</v>
      </c>
      <c r="X91">
        <f t="shared" si="8"/>
        <v>4.2553191489361701E-2</v>
      </c>
      <c r="Y91">
        <f t="shared" si="9"/>
        <v>0</v>
      </c>
      <c r="Z91">
        <f t="shared" si="10"/>
        <v>0</v>
      </c>
      <c r="AA91">
        <f t="shared" si="11"/>
        <v>0</v>
      </c>
      <c r="AB91">
        <f t="shared" si="12"/>
        <v>0</v>
      </c>
      <c r="AC91">
        <f t="shared" si="13"/>
        <v>0</v>
      </c>
      <c r="AD91">
        <f t="shared" si="14"/>
        <v>0</v>
      </c>
    </row>
    <row r="92" spans="1:30" hidden="1" x14ac:dyDescent="0.25">
      <c r="A92">
        <v>2018</v>
      </c>
      <c r="B92" t="s">
        <v>23</v>
      </c>
      <c r="C92" t="s">
        <v>24</v>
      </c>
      <c r="D92" t="s">
        <v>198</v>
      </c>
      <c r="E92" t="s">
        <v>199</v>
      </c>
      <c r="F92" t="s">
        <v>200</v>
      </c>
      <c r="G92" t="s">
        <v>62</v>
      </c>
      <c r="H92" t="s">
        <v>54</v>
      </c>
      <c r="I92" t="s">
        <v>63</v>
      </c>
      <c r="J92">
        <v>48</v>
      </c>
      <c r="K92">
        <v>6862.3159999999998</v>
      </c>
      <c r="L92">
        <v>302.774</v>
      </c>
      <c r="M92">
        <v>19199.761999999999</v>
      </c>
      <c r="N92">
        <v>10050</v>
      </c>
      <c r="O92">
        <v>3009.0250000000001</v>
      </c>
      <c r="P92">
        <v>7195.0420000000004</v>
      </c>
      <c r="Q92">
        <v>1418</v>
      </c>
      <c r="R92">
        <v>49761.832999999999</v>
      </c>
      <c r="S92">
        <v>2959.2089999999998</v>
      </c>
      <c r="T92">
        <v>233747.42300000001</v>
      </c>
      <c r="U92">
        <v>84461</v>
      </c>
      <c r="V92">
        <v>18214.667000000001</v>
      </c>
      <c r="W92">
        <v>87153.96</v>
      </c>
      <c r="X92">
        <f t="shared" si="8"/>
        <v>3.3850493653032443E-2</v>
      </c>
      <c r="Y92">
        <f t="shared" si="9"/>
        <v>0.13790319982786808</v>
      </c>
      <c r="Z92">
        <f t="shared" si="10"/>
        <v>0.10231585535188627</v>
      </c>
      <c r="AA92">
        <f t="shared" si="11"/>
        <v>8.2138924800039398E-2</v>
      </c>
      <c r="AB92">
        <f t="shared" si="12"/>
        <v>0.11898982962550764</v>
      </c>
      <c r="AC92">
        <f t="shared" si="13"/>
        <v>0.16519791440601136</v>
      </c>
      <c r="AD92">
        <f t="shared" si="14"/>
        <v>8.255553735022482E-2</v>
      </c>
    </row>
    <row r="93" spans="1:30" hidden="1" x14ac:dyDescent="0.25">
      <c r="A93">
        <v>2018</v>
      </c>
      <c r="B93" t="s">
        <v>23</v>
      </c>
      <c r="C93" t="s">
        <v>24</v>
      </c>
      <c r="D93" t="s">
        <v>198</v>
      </c>
      <c r="E93" t="s">
        <v>199</v>
      </c>
      <c r="F93" t="s">
        <v>200</v>
      </c>
      <c r="G93" t="s">
        <v>64</v>
      </c>
      <c r="H93" t="s">
        <v>54</v>
      </c>
      <c r="I93" t="s">
        <v>65</v>
      </c>
      <c r="J93">
        <v>20</v>
      </c>
      <c r="K93">
        <v>142.084</v>
      </c>
      <c r="L93">
        <v>0.23200000000000001</v>
      </c>
      <c r="M93">
        <v>1750.961</v>
      </c>
      <c r="N93">
        <v>660</v>
      </c>
      <c r="O93">
        <v>42.171999999999997</v>
      </c>
      <c r="P93">
        <v>966.673</v>
      </c>
      <c r="Q93">
        <v>1523</v>
      </c>
      <c r="R93">
        <v>30755.159</v>
      </c>
      <c r="S93">
        <v>2442.9189999999999</v>
      </c>
      <c r="T93">
        <v>75129.252999999997</v>
      </c>
      <c r="U93">
        <v>59701</v>
      </c>
      <c r="V93">
        <v>7054.1210000000001</v>
      </c>
      <c r="W93">
        <v>17752.990000000002</v>
      </c>
      <c r="X93">
        <f t="shared" si="8"/>
        <v>1.3131976362442548E-2</v>
      </c>
      <c r="Y93">
        <f t="shared" si="9"/>
        <v>4.6198428042592788E-3</v>
      </c>
      <c r="Z93">
        <f t="shared" si="10"/>
        <v>9.4968355479653651E-5</v>
      </c>
      <c r="AA93">
        <f t="shared" si="11"/>
        <v>2.3305981759195717E-2</v>
      </c>
      <c r="AB93">
        <f t="shared" si="12"/>
        <v>1.1055091204502437E-2</v>
      </c>
      <c r="AC93">
        <f t="shared" si="13"/>
        <v>5.978349393212846E-3</v>
      </c>
      <c r="AD93">
        <f t="shared" si="14"/>
        <v>5.445127834804165E-2</v>
      </c>
    </row>
    <row r="94" spans="1:30" hidden="1" x14ac:dyDescent="0.25">
      <c r="A94">
        <v>2018</v>
      </c>
      <c r="B94" t="s">
        <v>23</v>
      </c>
      <c r="C94" t="s">
        <v>24</v>
      </c>
      <c r="D94" t="s">
        <v>198</v>
      </c>
      <c r="E94" t="s">
        <v>199</v>
      </c>
      <c r="F94" t="s">
        <v>200</v>
      </c>
      <c r="G94" t="s">
        <v>66</v>
      </c>
      <c r="H94" t="s">
        <v>54</v>
      </c>
      <c r="I94" t="s">
        <v>67</v>
      </c>
      <c r="J94">
        <v>29</v>
      </c>
      <c r="K94">
        <v>3.968</v>
      </c>
      <c r="L94">
        <v>0.107</v>
      </c>
      <c r="M94">
        <v>54.707999999999998</v>
      </c>
      <c r="N94">
        <v>587</v>
      </c>
      <c r="O94">
        <v>24.501000000000001</v>
      </c>
      <c r="P94">
        <v>14.978999999999999</v>
      </c>
      <c r="Q94">
        <v>1777</v>
      </c>
      <c r="R94">
        <v>19927.384999999998</v>
      </c>
      <c r="S94">
        <v>835.83900000000006</v>
      </c>
      <c r="T94">
        <v>39668.194000000003</v>
      </c>
      <c r="U94">
        <v>25798</v>
      </c>
      <c r="V94">
        <v>2943.9520000000002</v>
      </c>
      <c r="W94">
        <v>11619.429</v>
      </c>
      <c r="X94">
        <f t="shared" si="8"/>
        <v>1.6319639842431063E-2</v>
      </c>
      <c r="Y94">
        <f t="shared" si="9"/>
        <v>1.9912296570774341E-4</v>
      </c>
      <c r="Z94">
        <f t="shared" si="10"/>
        <v>1.2801508424469305E-4</v>
      </c>
      <c r="AA94">
        <f t="shared" si="11"/>
        <v>1.3791401746194947E-3</v>
      </c>
      <c r="AB94">
        <f t="shared" si="12"/>
        <v>2.2753701837351734E-2</v>
      </c>
      <c r="AC94">
        <f t="shared" si="13"/>
        <v>8.3224862361886334E-3</v>
      </c>
      <c r="AD94">
        <f t="shared" si="14"/>
        <v>1.2891339152724286E-3</v>
      </c>
    </row>
    <row r="95" spans="1:30" hidden="1" x14ac:dyDescent="0.25">
      <c r="A95">
        <v>2018</v>
      </c>
      <c r="B95" t="s">
        <v>23</v>
      </c>
      <c r="C95" t="s">
        <v>24</v>
      </c>
      <c r="D95" t="s">
        <v>198</v>
      </c>
      <c r="E95" t="s">
        <v>199</v>
      </c>
      <c r="F95" t="s">
        <v>200</v>
      </c>
      <c r="G95" t="s">
        <v>68</v>
      </c>
      <c r="H95" t="s">
        <v>69</v>
      </c>
      <c r="I95" t="s">
        <v>70</v>
      </c>
      <c r="J95">
        <v>3</v>
      </c>
      <c r="K95">
        <v>0.44</v>
      </c>
      <c r="L95">
        <v>0</v>
      </c>
      <c r="M95">
        <v>2.266</v>
      </c>
      <c r="N95">
        <v>8</v>
      </c>
      <c r="O95">
        <v>0.25900000000000001</v>
      </c>
      <c r="P95">
        <v>1.655</v>
      </c>
      <c r="Q95">
        <v>298</v>
      </c>
      <c r="R95">
        <v>10420.019</v>
      </c>
      <c r="S95">
        <v>530.65899999999999</v>
      </c>
      <c r="T95">
        <v>35854.031000000003</v>
      </c>
      <c r="U95">
        <v>13290</v>
      </c>
      <c r="V95">
        <v>1263.5930000000001</v>
      </c>
      <c r="W95">
        <v>10660.998</v>
      </c>
      <c r="X95">
        <f t="shared" si="8"/>
        <v>1.0067114093959731E-2</v>
      </c>
      <c r="Y95">
        <f t="shared" si="9"/>
        <v>4.2226410527658348E-5</v>
      </c>
      <c r="Z95">
        <f t="shared" si="10"/>
        <v>0</v>
      </c>
      <c r="AA95">
        <f t="shared" si="11"/>
        <v>6.3200703987788709E-5</v>
      </c>
      <c r="AB95">
        <f t="shared" si="12"/>
        <v>6.0195635816403311E-4</v>
      </c>
      <c r="AC95">
        <f t="shared" si="13"/>
        <v>2.0497106267603572E-4</v>
      </c>
      <c r="AD95">
        <f t="shared" si="14"/>
        <v>1.5523874969303999E-4</v>
      </c>
    </row>
    <row r="96" spans="1:30" hidden="1" x14ac:dyDescent="0.25">
      <c r="A96">
        <v>2018</v>
      </c>
      <c r="B96" t="s">
        <v>23</v>
      </c>
      <c r="C96" t="s">
        <v>24</v>
      </c>
      <c r="D96" t="s">
        <v>198</v>
      </c>
      <c r="E96" t="s">
        <v>199</v>
      </c>
      <c r="F96" t="s">
        <v>200</v>
      </c>
      <c r="G96" t="s">
        <v>71</v>
      </c>
      <c r="H96" t="s">
        <v>69</v>
      </c>
      <c r="I96" t="s">
        <v>72</v>
      </c>
      <c r="J96">
        <v>154</v>
      </c>
      <c r="K96">
        <v>51.533000000000001</v>
      </c>
      <c r="L96">
        <v>1.587</v>
      </c>
      <c r="M96">
        <v>88.725999999999999</v>
      </c>
      <c r="N96">
        <v>405</v>
      </c>
      <c r="O96">
        <v>15.628</v>
      </c>
      <c r="P96">
        <v>41.366999999999997</v>
      </c>
      <c r="Q96">
        <v>9719</v>
      </c>
      <c r="R96">
        <v>15532.602999999999</v>
      </c>
      <c r="S96">
        <v>1335.799</v>
      </c>
      <c r="T96">
        <v>46525.724999999999</v>
      </c>
      <c r="U96">
        <v>61635</v>
      </c>
      <c r="V96">
        <v>4953.2070000000003</v>
      </c>
      <c r="W96">
        <v>16692.513999999999</v>
      </c>
      <c r="X96">
        <f t="shared" si="8"/>
        <v>1.584525156909147E-2</v>
      </c>
      <c r="Y96">
        <f t="shared" si="9"/>
        <v>3.3177310976144824E-3</v>
      </c>
      <c r="Z96">
        <f t="shared" si="10"/>
        <v>1.1880529930026898E-3</v>
      </c>
      <c r="AA96">
        <f t="shared" si="11"/>
        <v>1.9070310027409568E-3</v>
      </c>
      <c r="AB96">
        <f t="shared" si="12"/>
        <v>6.5709418349963493E-3</v>
      </c>
      <c r="AC96">
        <f t="shared" si="13"/>
        <v>3.155127576941565E-3</v>
      </c>
      <c r="AD96">
        <f t="shared" si="14"/>
        <v>2.478176744377749E-3</v>
      </c>
    </row>
    <row r="97" spans="1:30" hidden="1" x14ac:dyDescent="0.25">
      <c r="A97">
        <v>2018</v>
      </c>
      <c r="B97" t="s">
        <v>23</v>
      </c>
      <c r="C97" t="s">
        <v>24</v>
      </c>
      <c r="D97" t="s">
        <v>198</v>
      </c>
      <c r="E97" t="s">
        <v>199</v>
      </c>
      <c r="F97" t="s">
        <v>200</v>
      </c>
      <c r="G97" t="s">
        <v>73</v>
      </c>
      <c r="H97" t="s">
        <v>69</v>
      </c>
      <c r="I97" t="s">
        <v>74</v>
      </c>
      <c r="J97">
        <v>10</v>
      </c>
      <c r="K97">
        <v>19.911000000000001</v>
      </c>
      <c r="L97">
        <v>4.8620000000000001</v>
      </c>
      <c r="M97">
        <v>92.409000000000006</v>
      </c>
      <c r="N97">
        <v>107</v>
      </c>
      <c r="O97">
        <v>15.920999999999999</v>
      </c>
      <c r="P97">
        <v>22.821999999999999</v>
      </c>
      <c r="Q97">
        <v>613</v>
      </c>
      <c r="R97">
        <v>5149.6859999999997</v>
      </c>
      <c r="S97">
        <v>221.05199999999999</v>
      </c>
      <c r="T97">
        <v>25627.333999999999</v>
      </c>
      <c r="U97">
        <v>17281</v>
      </c>
      <c r="V97">
        <v>3236.4079999999999</v>
      </c>
      <c r="W97">
        <v>9081.2630000000008</v>
      </c>
      <c r="X97">
        <f t="shared" si="8"/>
        <v>1.6313213703099509E-2</v>
      </c>
      <c r="Y97">
        <f t="shared" si="9"/>
        <v>3.8664493330272959E-3</v>
      </c>
      <c r="Z97">
        <f t="shared" si="10"/>
        <v>2.1994824747118325E-2</v>
      </c>
      <c r="AA97">
        <f t="shared" si="11"/>
        <v>3.6058764442684524E-3</v>
      </c>
      <c r="AB97">
        <f t="shared" si="12"/>
        <v>6.1917713095306984E-3</v>
      </c>
      <c r="AC97">
        <f t="shared" si="13"/>
        <v>4.9193426786733937E-3</v>
      </c>
      <c r="AD97">
        <f t="shared" si="14"/>
        <v>2.5130865607570223E-3</v>
      </c>
    </row>
    <row r="98" spans="1:30" hidden="1" x14ac:dyDescent="0.25">
      <c r="A98">
        <v>2018</v>
      </c>
      <c r="B98" t="s">
        <v>23</v>
      </c>
      <c r="C98" t="s">
        <v>24</v>
      </c>
      <c r="D98" t="s">
        <v>198</v>
      </c>
      <c r="E98" t="s">
        <v>199</v>
      </c>
      <c r="F98" t="s">
        <v>200</v>
      </c>
      <c r="G98" t="s">
        <v>75</v>
      </c>
      <c r="H98" t="s">
        <v>69</v>
      </c>
      <c r="I98" t="s">
        <v>76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139</v>
      </c>
      <c r="R98">
        <v>1661.69</v>
      </c>
      <c r="S98">
        <v>-8.2889999999999908</v>
      </c>
      <c r="T98">
        <v>7461.0450000000001</v>
      </c>
      <c r="U98">
        <v>7019</v>
      </c>
      <c r="V98">
        <v>775.00400000000002</v>
      </c>
      <c r="W98">
        <v>2830.0219999999999</v>
      </c>
      <c r="X98">
        <f t="shared" si="8"/>
        <v>1.4388489208633094E-2</v>
      </c>
      <c r="Y98">
        <f t="shared" si="9"/>
        <v>0</v>
      </c>
      <c r="Z98">
        <f t="shared" si="10"/>
        <v>0</v>
      </c>
      <c r="AA98">
        <f t="shared" si="11"/>
        <v>0</v>
      </c>
      <c r="AB98">
        <f t="shared" si="12"/>
        <v>0</v>
      </c>
      <c r="AC98">
        <f t="shared" si="13"/>
        <v>0</v>
      </c>
      <c r="AD98">
        <f t="shared" si="14"/>
        <v>0</v>
      </c>
    </row>
    <row r="99" spans="1:30" hidden="1" x14ac:dyDescent="0.25">
      <c r="A99">
        <v>2018</v>
      </c>
      <c r="B99" t="s">
        <v>23</v>
      </c>
      <c r="C99" t="s">
        <v>24</v>
      </c>
      <c r="D99" t="s">
        <v>198</v>
      </c>
      <c r="E99" t="s">
        <v>199</v>
      </c>
      <c r="F99" t="s">
        <v>200</v>
      </c>
      <c r="G99" t="s">
        <v>77</v>
      </c>
      <c r="H99" t="s">
        <v>69</v>
      </c>
      <c r="I99" t="s">
        <v>78</v>
      </c>
      <c r="J99">
        <v>5</v>
      </c>
      <c r="K99">
        <v>2.6989999999999998</v>
      </c>
      <c r="L99">
        <v>6.0000000000000001E-3</v>
      </c>
      <c r="M99">
        <v>3.1749999999999998</v>
      </c>
      <c r="N99">
        <v>18</v>
      </c>
      <c r="O99">
        <v>0.85199999999999998</v>
      </c>
      <c r="P99">
        <v>1.6459999999999999</v>
      </c>
      <c r="Q99">
        <v>311</v>
      </c>
      <c r="R99">
        <v>4538.3010000000004</v>
      </c>
      <c r="S99">
        <v>183.31299999999999</v>
      </c>
      <c r="T99">
        <v>29917.505000000001</v>
      </c>
      <c r="U99">
        <v>18681</v>
      </c>
      <c r="V99">
        <v>2782.8980000000001</v>
      </c>
      <c r="W99">
        <v>9761.357</v>
      </c>
      <c r="X99">
        <f t="shared" si="8"/>
        <v>1.607717041800643E-2</v>
      </c>
      <c r="Y99">
        <f t="shared" si="9"/>
        <v>5.9471595207105025E-4</v>
      </c>
      <c r="Z99">
        <f t="shared" si="10"/>
        <v>3.2730902881956001E-5</v>
      </c>
      <c r="AA99">
        <f t="shared" si="11"/>
        <v>1.0612515983535391E-4</v>
      </c>
      <c r="AB99">
        <f t="shared" si="12"/>
        <v>9.6354584872330171E-4</v>
      </c>
      <c r="AC99">
        <f t="shared" si="13"/>
        <v>3.0615566937774937E-4</v>
      </c>
      <c r="AD99">
        <f t="shared" si="14"/>
        <v>1.6862409601451928E-4</v>
      </c>
    </row>
    <row r="100" spans="1:30" hidden="1" x14ac:dyDescent="0.25">
      <c r="A100">
        <v>2018</v>
      </c>
      <c r="B100" t="s">
        <v>23</v>
      </c>
      <c r="C100" t="s">
        <v>24</v>
      </c>
      <c r="D100" t="s">
        <v>198</v>
      </c>
      <c r="E100" t="s">
        <v>199</v>
      </c>
      <c r="F100" t="s">
        <v>200</v>
      </c>
      <c r="G100" t="s">
        <v>79</v>
      </c>
      <c r="H100" t="s">
        <v>69</v>
      </c>
      <c r="I100" t="s">
        <v>80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418</v>
      </c>
      <c r="R100">
        <v>18002.843000000001</v>
      </c>
      <c r="S100">
        <v>1335.8130000000001</v>
      </c>
      <c r="T100">
        <v>78799.532999999996</v>
      </c>
      <c r="U100">
        <v>35406</v>
      </c>
      <c r="V100">
        <v>4135.2030000000004</v>
      </c>
      <c r="W100">
        <v>24457.834999999999</v>
      </c>
      <c r="X100">
        <f t="shared" si="8"/>
        <v>2.3923444976076554E-3</v>
      </c>
      <c r="Y100">
        <f t="shared" si="9"/>
        <v>0</v>
      </c>
      <c r="Z100">
        <f t="shared" si="10"/>
        <v>0</v>
      </c>
      <c r="AA100">
        <f t="shared" si="11"/>
        <v>0</v>
      </c>
      <c r="AB100">
        <f t="shared" si="12"/>
        <v>0</v>
      </c>
      <c r="AC100">
        <f t="shared" si="13"/>
        <v>0</v>
      </c>
      <c r="AD100">
        <f t="shared" si="14"/>
        <v>0</v>
      </c>
    </row>
    <row r="101" spans="1:30" hidden="1" x14ac:dyDescent="0.25">
      <c r="A101">
        <v>2018</v>
      </c>
      <c r="B101" t="s">
        <v>23</v>
      </c>
      <c r="C101" t="s">
        <v>24</v>
      </c>
      <c r="D101" t="s">
        <v>198</v>
      </c>
      <c r="E101" t="s">
        <v>199</v>
      </c>
      <c r="F101" t="s">
        <v>200</v>
      </c>
      <c r="G101" t="s">
        <v>81</v>
      </c>
      <c r="H101" t="s">
        <v>69</v>
      </c>
      <c r="I101" t="s">
        <v>82</v>
      </c>
      <c r="J101">
        <v>80</v>
      </c>
      <c r="K101">
        <v>46.069000000000003</v>
      </c>
      <c r="L101">
        <v>2.2599999999999998</v>
      </c>
      <c r="M101">
        <v>158.72200000000001</v>
      </c>
      <c r="N101">
        <v>449</v>
      </c>
      <c r="O101">
        <v>21.256</v>
      </c>
      <c r="P101">
        <v>60.895000000000003</v>
      </c>
      <c r="Q101">
        <v>4044</v>
      </c>
      <c r="R101">
        <v>5953.1019999999999</v>
      </c>
      <c r="S101">
        <v>174.38800000000001</v>
      </c>
      <c r="T101">
        <v>22450.84</v>
      </c>
      <c r="U101">
        <v>33325</v>
      </c>
      <c r="V101">
        <v>2545.8919999999998</v>
      </c>
      <c r="W101">
        <v>7093.8239999999996</v>
      </c>
      <c r="X101">
        <f t="shared" si="8"/>
        <v>1.9782393669634024E-2</v>
      </c>
      <c r="Y101">
        <f t="shared" si="9"/>
        <v>7.7386545703399682E-3</v>
      </c>
      <c r="Z101">
        <f t="shared" si="10"/>
        <v>1.2959607312429752E-2</v>
      </c>
      <c r="AA101">
        <f t="shared" si="11"/>
        <v>7.069757746258047E-3</v>
      </c>
      <c r="AB101">
        <f t="shared" si="12"/>
        <v>1.3473368342085521E-2</v>
      </c>
      <c r="AC101">
        <f t="shared" si="13"/>
        <v>8.3491365698152159E-3</v>
      </c>
      <c r="AD101">
        <f t="shared" si="14"/>
        <v>8.5842276323743021E-3</v>
      </c>
    </row>
    <row r="102" spans="1:30" hidden="1" x14ac:dyDescent="0.25">
      <c r="A102">
        <v>2018</v>
      </c>
      <c r="B102" t="s">
        <v>23</v>
      </c>
      <c r="C102" t="s">
        <v>24</v>
      </c>
      <c r="D102" t="s">
        <v>198</v>
      </c>
      <c r="E102" t="s">
        <v>199</v>
      </c>
      <c r="F102" t="s">
        <v>200</v>
      </c>
      <c r="G102" t="s">
        <v>83</v>
      </c>
      <c r="H102" t="s">
        <v>69</v>
      </c>
      <c r="I102" t="s">
        <v>84</v>
      </c>
      <c r="J102">
        <v>129</v>
      </c>
      <c r="K102">
        <v>225.51300000000001</v>
      </c>
      <c r="L102">
        <v>3.806</v>
      </c>
      <c r="M102">
        <v>622.18799999999999</v>
      </c>
      <c r="N102">
        <v>910</v>
      </c>
      <c r="O102">
        <v>88.364999999999995</v>
      </c>
      <c r="P102">
        <v>320.78699999999998</v>
      </c>
      <c r="Q102">
        <v>2470</v>
      </c>
      <c r="R102">
        <v>8934.4259999999995</v>
      </c>
      <c r="S102">
        <v>304.16800000000001</v>
      </c>
      <c r="T102">
        <v>32666.526000000002</v>
      </c>
      <c r="U102">
        <v>30056</v>
      </c>
      <c r="V102">
        <v>3710.0450000000001</v>
      </c>
      <c r="W102">
        <v>10614.843000000001</v>
      </c>
      <c r="X102">
        <f t="shared" si="8"/>
        <v>5.2226720647773277E-2</v>
      </c>
      <c r="Y102">
        <f t="shared" si="9"/>
        <v>2.5240905235546191E-2</v>
      </c>
      <c r="Z102">
        <f t="shared" si="10"/>
        <v>1.2512821861602798E-2</v>
      </c>
      <c r="AA102">
        <f t="shared" si="11"/>
        <v>1.9046653445793409E-2</v>
      </c>
      <c r="AB102">
        <f t="shared" si="12"/>
        <v>3.0276816608996539E-2</v>
      </c>
      <c r="AC102">
        <f t="shared" si="13"/>
        <v>2.3817770404402101E-2</v>
      </c>
      <c r="AD102">
        <f t="shared" si="14"/>
        <v>3.0220607125324411E-2</v>
      </c>
    </row>
    <row r="103" spans="1:30" hidden="1" x14ac:dyDescent="0.25">
      <c r="A103">
        <v>2018</v>
      </c>
      <c r="B103" t="s">
        <v>23</v>
      </c>
      <c r="C103" t="s">
        <v>24</v>
      </c>
      <c r="D103" t="s">
        <v>198</v>
      </c>
      <c r="E103" t="s">
        <v>199</v>
      </c>
      <c r="F103" t="s">
        <v>200</v>
      </c>
      <c r="G103" t="s">
        <v>85</v>
      </c>
      <c r="H103" t="s">
        <v>86</v>
      </c>
      <c r="I103" t="s">
        <v>87</v>
      </c>
      <c r="J103">
        <v>41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4265</v>
      </c>
      <c r="R103">
        <v>28222.471000000001</v>
      </c>
      <c r="S103">
        <v>1275.894</v>
      </c>
      <c r="T103">
        <v>69407.183000000005</v>
      </c>
      <c r="U103">
        <v>108277</v>
      </c>
      <c r="V103">
        <v>8824.5439999999999</v>
      </c>
      <c r="W103">
        <v>45705.116999999998</v>
      </c>
      <c r="X103">
        <f t="shared" si="8"/>
        <v>9.6131301289566241E-3</v>
      </c>
      <c r="Y103">
        <f t="shared" si="9"/>
        <v>0</v>
      </c>
      <c r="Z103">
        <f t="shared" si="10"/>
        <v>0</v>
      </c>
      <c r="AA103">
        <f t="shared" si="11"/>
        <v>0</v>
      </c>
      <c r="AB103">
        <f t="shared" si="12"/>
        <v>0</v>
      </c>
      <c r="AC103">
        <f t="shared" si="13"/>
        <v>0</v>
      </c>
      <c r="AD103">
        <f t="shared" si="14"/>
        <v>0</v>
      </c>
    </row>
    <row r="104" spans="1:30" hidden="1" x14ac:dyDescent="0.25">
      <c r="A104">
        <v>2018</v>
      </c>
      <c r="B104" t="s">
        <v>23</v>
      </c>
      <c r="C104" t="s">
        <v>24</v>
      </c>
      <c r="D104" t="s">
        <v>198</v>
      </c>
      <c r="E104" t="s">
        <v>199</v>
      </c>
      <c r="F104" t="s">
        <v>200</v>
      </c>
      <c r="G104" t="s">
        <v>88</v>
      </c>
      <c r="H104" t="s">
        <v>86</v>
      </c>
      <c r="I104" t="s">
        <v>89</v>
      </c>
      <c r="J104">
        <v>19</v>
      </c>
      <c r="K104">
        <v>60.655000000000001</v>
      </c>
      <c r="L104">
        <v>8.8999999999999996E-2</v>
      </c>
      <c r="M104">
        <v>104.779</v>
      </c>
      <c r="N104">
        <v>169</v>
      </c>
      <c r="O104">
        <v>5.1310000000000002</v>
      </c>
      <c r="P104">
        <v>72.361999999999995</v>
      </c>
      <c r="Q104">
        <v>1572</v>
      </c>
      <c r="R104">
        <v>2368.6729999999998</v>
      </c>
      <c r="S104">
        <v>100.21299999999999</v>
      </c>
      <c r="T104">
        <v>7347.1080000000002</v>
      </c>
      <c r="U104">
        <v>12986</v>
      </c>
      <c r="V104">
        <v>644.78300000000002</v>
      </c>
      <c r="W104">
        <v>4968.3760000000002</v>
      </c>
      <c r="X104">
        <f t="shared" si="8"/>
        <v>1.2086513994910942E-2</v>
      </c>
      <c r="Y104">
        <f t="shared" si="9"/>
        <v>2.5607164855596363E-2</v>
      </c>
      <c r="Z104">
        <f t="shared" si="10"/>
        <v>8.88108329258679E-4</v>
      </c>
      <c r="AA104">
        <f t="shared" si="11"/>
        <v>1.426125762681044E-2</v>
      </c>
      <c r="AB104">
        <f t="shared" si="12"/>
        <v>1.3014015093177268E-2</v>
      </c>
      <c r="AC104">
        <f t="shared" si="13"/>
        <v>7.9577160067805762E-3</v>
      </c>
      <c r="AD104">
        <f t="shared" si="14"/>
        <v>1.4564517661304215E-2</v>
      </c>
    </row>
    <row r="105" spans="1:30" hidden="1" x14ac:dyDescent="0.25">
      <c r="A105">
        <v>2018</v>
      </c>
      <c r="B105" t="s">
        <v>23</v>
      </c>
      <c r="C105" t="s">
        <v>24</v>
      </c>
      <c r="D105" t="s">
        <v>198</v>
      </c>
      <c r="E105" t="s">
        <v>199</v>
      </c>
      <c r="F105" t="s">
        <v>200</v>
      </c>
      <c r="G105" t="s">
        <v>90</v>
      </c>
      <c r="H105" t="s">
        <v>86</v>
      </c>
      <c r="I105" t="s">
        <v>91</v>
      </c>
      <c r="J105">
        <v>86</v>
      </c>
      <c r="K105">
        <v>420.48700000000002</v>
      </c>
      <c r="L105">
        <v>36.1</v>
      </c>
      <c r="M105">
        <v>5666.34</v>
      </c>
      <c r="N105">
        <v>4118</v>
      </c>
      <c r="O105">
        <v>156.44499999999999</v>
      </c>
      <c r="P105">
        <v>3315.5160000000001</v>
      </c>
      <c r="Q105">
        <v>2202</v>
      </c>
      <c r="R105">
        <v>16999.113000000001</v>
      </c>
      <c r="S105">
        <v>1202.258</v>
      </c>
      <c r="T105">
        <v>54774.383000000002</v>
      </c>
      <c r="U105">
        <v>64162</v>
      </c>
      <c r="V105">
        <v>3437.3780000000002</v>
      </c>
      <c r="W105">
        <v>34717.125</v>
      </c>
      <c r="X105">
        <f t="shared" si="8"/>
        <v>3.9055404178019983E-2</v>
      </c>
      <c r="Y105">
        <f t="shared" si="9"/>
        <v>2.4735820039551475E-2</v>
      </c>
      <c r="Z105">
        <f t="shared" si="10"/>
        <v>3.0026832842867338E-2</v>
      </c>
      <c r="AA105">
        <f t="shared" si="11"/>
        <v>0.10344872346622325</v>
      </c>
      <c r="AB105">
        <f t="shared" si="12"/>
        <v>6.4181291106885696E-2</v>
      </c>
      <c r="AC105">
        <f t="shared" si="13"/>
        <v>4.5512888021043946E-2</v>
      </c>
      <c r="AD105">
        <f t="shared" si="14"/>
        <v>9.5500880329232332E-2</v>
      </c>
    </row>
    <row r="106" spans="1:30" hidden="1" x14ac:dyDescent="0.25">
      <c r="A106">
        <v>2018</v>
      </c>
      <c r="B106" t="s">
        <v>23</v>
      </c>
      <c r="C106" t="s">
        <v>24</v>
      </c>
      <c r="D106" t="s">
        <v>198</v>
      </c>
      <c r="E106" t="s">
        <v>199</v>
      </c>
      <c r="F106" t="s">
        <v>200</v>
      </c>
      <c r="G106" t="s">
        <v>92</v>
      </c>
      <c r="H106" t="s">
        <v>86</v>
      </c>
      <c r="I106" t="s">
        <v>93</v>
      </c>
      <c r="J106">
        <v>251</v>
      </c>
      <c r="K106">
        <v>1237.116</v>
      </c>
      <c r="L106">
        <v>2.2360000000000002</v>
      </c>
      <c r="M106">
        <v>1403.1990000000001</v>
      </c>
      <c r="N106">
        <v>1888</v>
      </c>
      <c r="O106">
        <v>124.93</v>
      </c>
      <c r="P106">
        <v>923.32100000000003</v>
      </c>
      <c r="Q106">
        <v>15511</v>
      </c>
      <c r="R106">
        <v>114706.99</v>
      </c>
      <c r="S106">
        <v>651.29899999999998</v>
      </c>
      <c r="T106">
        <v>101690.792</v>
      </c>
      <c r="U106">
        <v>99529</v>
      </c>
      <c r="V106">
        <v>8300.2309999999998</v>
      </c>
      <c r="W106">
        <v>72747.516000000003</v>
      </c>
      <c r="X106">
        <f t="shared" si="8"/>
        <v>1.6182064341435112E-2</v>
      </c>
      <c r="Y106">
        <f t="shared" si="9"/>
        <v>1.0785009701675547E-2</v>
      </c>
      <c r="Z106">
        <f t="shared" si="10"/>
        <v>3.4331390037448243E-3</v>
      </c>
      <c r="AA106">
        <f t="shared" si="11"/>
        <v>1.3798682972200669E-2</v>
      </c>
      <c r="AB106">
        <f t="shared" si="12"/>
        <v>1.8969345617860123E-2</v>
      </c>
      <c r="AC106">
        <f t="shared" si="13"/>
        <v>1.5051388328830849E-2</v>
      </c>
      <c r="AD106">
        <f t="shared" si="14"/>
        <v>1.269213095880827E-2</v>
      </c>
    </row>
    <row r="107" spans="1:30" hidden="1" x14ac:dyDescent="0.25">
      <c r="A107">
        <v>2018</v>
      </c>
      <c r="B107" t="s">
        <v>23</v>
      </c>
      <c r="C107" t="s">
        <v>24</v>
      </c>
      <c r="D107" t="s">
        <v>198</v>
      </c>
      <c r="E107" t="s">
        <v>199</v>
      </c>
      <c r="F107" t="s">
        <v>200</v>
      </c>
      <c r="G107" t="s">
        <v>94</v>
      </c>
      <c r="H107" t="s">
        <v>86</v>
      </c>
      <c r="I107" t="s">
        <v>95</v>
      </c>
      <c r="J107">
        <v>144</v>
      </c>
      <c r="K107">
        <v>1579.377</v>
      </c>
      <c r="L107">
        <v>14.407</v>
      </c>
      <c r="M107">
        <v>1998.711</v>
      </c>
      <c r="N107">
        <v>4507</v>
      </c>
      <c r="O107">
        <v>262.57499999999999</v>
      </c>
      <c r="P107">
        <v>1218.692</v>
      </c>
      <c r="Q107">
        <v>5096</v>
      </c>
      <c r="R107">
        <v>106969.68700000001</v>
      </c>
      <c r="S107">
        <v>31437.683000000001</v>
      </c>
      <c r="T107">
        <v>67765.872000000003</v>
      </c>
      <c r="U107">
        <v>84027</v>
      </c>
      <c r="V107">
        <v>6062.5119999999997</v>
      </c>
      <c r="W107">
        <v>46465.749000000003</v>
      </c>
      <c r="X107">
        <f t="shared" si="8"/>
        <v>2.8257456828885402E-2</v>
      </c>
      <c r="Y107">
        <f t="shared" si="9"/>
        <v>1.4764715540394166E-2</v>
      </c>
      <c r="Z107">
        <f t="shared" si="10"/>
        <v>4.5827168624354409E-4</v>
      </c>
      <c r="AA107">
        <f t="shared" si="11"/>
        <v>2.9494359638727881E-2</v>
      </c>
      <c r="AB107">
        <f t="shared" si="12"/>
        <v>5.3637521272924177E-2</v>
      </c>
      <c r="AC107">
        <f t="shared" si="13"/>
        <v>4.3311254476692172E-2</v>
      </c>
      <c r="AD107">
        <f t="shared" si="14"/>
        <v>2.6227748959776802E-2</v>
      </c>
    </row>
    <row r="108" spans="1:30" hidden="1" x14ac:dyDescent="0.25">
      <c r="A108">
        <v>2018</v>
      </c>
      <c r="B108" t="s">
        <v>23</v>
      </c>
      <c r="C108" t="s">
        <v>24</v>
      </c>
      <c r="D108" t="s">
        <v>198</v>
      </c>
      <c r="E108" t="s">
        <v>199</v>
      </c>
      <c r="F108" t="s">
        <v>200</v>
      </c>
      <c r="G108" t="s">
        <v>96</v>
      </c>
      <c r="H108" t="s">
        <v>86</v>
      </c>
      <c r="I108" t="s">
        <v>97</v>
      </c>
      <c r="J108">
        <v>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472</v>
      </c>
      <c r="R108">
        <v>701.23299999999995</v>
      </c>
      <c r="S108">
        <v>53.817</v>
      </c>
      <c r="T108">
        <v>3087.2330000000002</v>
      </c>
      <c r="U108">
        <v>5813</v>
      </c>
      <c r="V108">
        <v>535.29899999999998</v>
      </c>
      <c r="W108">
        <v>1867.21</v>
      </c>
      <c r="X108">
        <f t="shared" si="8"/>
        <v>1.4830508474576272E-2</v>
      </c>
      <c r="Y108">
        <f t="shared" si="9"/>
        <v>0</v>
      </c>
      <c r="Z108">
        <f t="shared" si="10"/>
        <v>0</v>
      </c>
      <c r="AA108">
        <f t="shared" si="11"/>
        <v>0</v>
      </c>
      <c r="AB108">
        <f t="shared" si="12"/>
        <v>0</v>
      </c>
      <c r="AC108">
        <f t="shared" si="13"/>
        <v>0</v>
      </c>
      <c r="AD108">
        <f t="shared" si="14"/>
        <v>0</v>
      </c>
    </row>
    <row r="109" spans="1:30" hidden="1" x14ac:dyDescent="0.25">
      <c r="A109">
        <v>2018</v>
      </c>
      <c r="B109" t="s">
        <v>23</v>
      </c>
      <c r="C109" t="s">
        <v>24</v>
      </c>
      <c r="D109" t="s">
        <v>198</v>
      </c>
      <c r="E109" t="s">
        <v>199</v>
      </c>
      <c r="F109" t="s">
        <v>200</v>
      </c>
      <c r="G109" t="s">
        <v>98</v>
      </c>
      <c r="H109" t="s">
        <v>86</v>
      </c>
      <c r="I109" t="s">
        <v>99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71</v>
      </c>
      <c r="R109">
        <v>164.47399999999999</v>
      </c>
      <c r="S109">
        <v>3.0470000000000002</v>
      </c>
      <c r="T109">
        <v>1001.423</v>
      </c>
      <c r="U109">
        <v>1912</v>
      </c>
      <c r="V109">
        <v>84.971000000000004</v>
      </c>
      <c r="W109">
        <v>697.10900000000004</v>
      </c>
      <c r="X109">
        <f t="shared" si="8"/>
        <v>1.4084507042253521E-2</v>
      </c>
      <c r="Y109">
        <f t="shared" si="9"/>
        <v>0</v>
      </c>
      <c r="Z109">
        <f t="shared" si="10"/>
        <v>0</v>
      </c>
      <c r="AA109">
        <f t="shared" si="11"/>
        <v>0</v>
      </c>
      <c r="AB109">
        <f t="shared" si="12"/>
        <v>0</v>
      </c>
      <c r="AC109">
        <f t="shared" si="13"/>
        <v>0</v>
      </c>
      <c r="AD109">
        <f t="shared" si="14"/>
        <v>0</v>
      </c>
    </row>
    <row r="110" spans="1:30" hidden="1" x14ac:dyDescent="0.25">
      <c r="A110">
        <v>2018</v>
      </c>
      <c r="B110" t="s">
        <v>23</v>
      </c>
      <c r="C110" t="s">
        <v>24</v>
      </c>
      <c r="D110" t="s">
        <v>198</v>
      </c>
      <c r="E110" t="s">
        <v>199</v>
      </c>
      <c r="F110" t="s">
        <v>200</v>
      </c>
      <c r="G110" t="s">
        <v>100</v>
      </c>
      <c r="H110" t="s">
        <v>101</v>
      </c>
      <c r="I110" t="s">
        <v>102</v>
      </c>
      <c r="J110">
        <v>4001</v>
      </c>
      <c r="K110">
        <v>413.48</v>
      </c>
      <c r="L110">
        <v>9.58</v>
      </c>
      <c r="M110">
        <v>1408.4849999999999</v>
      </c>
      <c r="N110">
        <v>8228</v>
      </c>
      <c r="O110">
        <v>162.93799999999999</v>
      </c>
      <c r="P110">
        <v>1133.97</v>
      </c>
      <c r="Q110">
        <v>205221</v>
      </c>
      <c r="R110">
        <v>19795.058000000001</v>
      </c>
      <c r="S110">
        <v>559.09100000000001</v>
      </c>
      <c r="T110">
        <v>50806.302000000003</v>
      </c>
      <c r="U110">
        <v>374244</v>
      </c>
      <c r="V110">
        <v>5045.6890000000003</v>
      </c>
      <c r="W110">
        <v>41087.078999999998</v>
      </c>
      <c r="X110">
        <f t="shared" si="8"/>
        <v>1.9496055471905898E-2</v>
      </c>
      <c r="Y110">
        <f t="shared" si="9"/>
        <v>2.0888041853678832E-2</v>
      </c>
      <c r="Z110">
        <f t="shared" si="10"/>
        <v>1.7134956563421698E-2</v>
      </c>
      <c r="AA110">
        <f t="shared" si="11"/>
        <v>2.7722643541346501E-2</v>
      </c>
      <c r="AB110">
        <f t="shared" si="12"/>
        <v>2.1985656416669337E-2</v>
      </c>
      <c r="AC110">
        <f t="shared" si="13"/>
        <v>3.2292517434189857E-2</v>
      </c>
      <c r="AD110">
        <f t="shared" si="14"/>
        <v>2.7599187569405947E-2</v>
      </c>
    </row>
    <row r="111" spans="1:30" hidden="1" x14ac:dyDescent="0.25">
      <c r="A111">
        <v>2018</v>
      </c>
      <c r="B111" t="s">
        <v>23</v>
      </c>
      <c r="C111" t="s">
        <v>24</v>
      </c>
      <c r="D111" t="s">
        <v>198</v>
      </c>
      <c r="E111" t="s">
        <v>199</v>
      </c>
      <c r="F111" t="s">
        <v>200</v>
      </c>
      <c r="G111" t="s">
        <v>103</v>
      </c>
      <c r="H111" t="s">
        <v>101</v>
      </c>
      <c r="I111" t="s">
        <v>104</v>
      </c>
      <c r="J111">
        <v>317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6831</v>
      </c>
      <c r="R111">
        <v>31028.731</v>
      </c>
      <c r="S111">
        <v>2647.377</v>
      </c>
      <c r="T111">
        <v>55914.993999999999</v>
      </c>
      <c r="U111">
        <v>92930</v>
      </c>
      <c r="V111">
        <v>2910.2530000000002</v>
      </c>
      <c r="W111">
        <v>38198.28</v>
      </c>
      <c r="X111">
        <f t="shared" si="8"/>
        <v>4.6406089884350757E-2</v>
      </c>
      <c r="Y111">
        <f t="shared" si="9"/>
        <v>0</v>
      </c>
      <c r="Z111">
        <f t="shared" si="10"/>
        <v>0</v>
      </c>
      <c r="AA111">
        <f t="shared" si="11"/>
        <v>0</v>
      </c>
      <c r="AB111">
        <f t="shared" si="12"/>
        <v>0</v>
      </c>
      <c r="AC111">
        <f t="shared" si="13"/>
        <v>0</v>
      </c>
      <c r="AD111">
        <f t="shared" si="14"/>
        <v>0</v>
      </c>
    </row>
    <row r="112" spans="1:30" hidden="1" x14ac:dyDescent="0.25">
      <c r="A112">
        <v>2018</v>
      </c>
      <c r="B112" t="s">
        <v>23</v>
      </c>
      <c r="C112" t="s">
        <v>24</v>
      </c>
      <c r="D112" t="s">
        <v>198</v>
      </c>
      <c r="E112" t="s">
        <v>199</v>
      </c>
      <c r="F112" t="s">
        <v>200</v>
      </c>
      <c r="G112" t="s">
        <v>105</v>
      </c>
      <c r="H112" t="s">
        <v>101</v>
      </c>
      <c r="I112" t="s">
        <v>106</v>
      </c>
      <c r="J112">
        <v>869</v>
      </c>
      <c r="K112">
        <v>652.84100000000001</v>
      </c>
      <c r="L112">
        <v>116.842</v>
      </c>
      <c r="M112">
        <v>1700.922</v>
      </c>
      <c r="N112">
        <v>3683</v>
      </c>
      <c r="O112">
        <v>70.754000000000005</v>
      </c>
      <c r="P112">
        <v>894.4</v>
      </c>
      <c r="Q112">
        <v>45121</v>
      </c>
      <c r="R112">
        <v>13575.233</v>
      </c>
      <c r="S112">
        <v>1311.213</v>
      </c>
      <c r="T112">
        <v>32592.09</v>
      </c>
      <c r="U112">
        <v>120786</v>
      </c>
      <c r="V112">
        <v>3109.3919999999998</v>
      </c>
      <c r="W112">
        <v>19403.947</v>
      </c>
      <c r="X112">
        <f t="shared" si="8"/>
        <v>1.9259324926309256E-2</v>
      </c>
      <c r="Y112">
        <f t="shared" si="9"/>
        <v>4.8090592625555671E-2</v>
      </c>
      <c r="Z112">
        <f t="shared" si="10"/>
        <v>8.9109854768065905E-2</v>
      </c>
      <c r="AA112">
        <f t="shared" si="11"/>
        <v>5.2188184310978526E-2</v>
      </c>
      <c r="AB112">
        <f t="shared" si="12"/>
        <v>3.0491944430645936E-2</v>
      </c>
      <c r="AC112">
        <f t="shared" si="13"/>
        <v>2.2754930867513651E-2</v>
      </c>
      <c r="AD112">
        <f t="shared" si="14"/>
        <v>4.6093714850901212E-2</v>
      </c>
    </row>
    <row r="113" spans="1:30" hidden="1" x14ac:dyDescent="0.25">
      <c r="A113">
        <v>2018</v>
      </c>
      <c r="B113" t="s">
        <v>23</v>
      </c>
      <c r="C113" t="s">
        <v>24</v>
      </c>
      <c r="D113" t="s">
        <v>198</v>
      </c>
      <c r="E113" t="s">
        <v>199</v>
      </c>
      <c r="F113" t="s">
        <v>200</v>
      </c>
      <c r="G113" t="s">
        <v>107</v>
      </c>
      <c r="H113" t="s">
        <v>101</v>
      </c>
      <c r="I113" t="s">
        <v>108</v>
      </c>
      <c r="J113">
        <v>667</v>
      </c>
      <c r="K113">
        <v>252.346</v>
      </c>
      <c r="L113">
        <v>6.9089999999999998</v>
      </c>
      <c r="M113">
        <v>1025.9010000000001</v>
      </c>
      <c r="N113">
        <v>2995</v>
      </c>
      <c r="O113">
        <v>134.03800000000001</v>
      </c>
      <c r="P113">
        <v>689.05799999999999</v>
      </c>
      <c r="Q113">
        <v>24039</v>
      </c>
      <c r="R113">
        <v>5002.2479999999996</v>
      </c>
      <c r="S113">
        <v>251.67699999999999</v>
      </c>
      <c r="T113">
        <v>22272.463</v>
      </c>
      <c r="U113">
        <v>69387</v>
      </c>
      <c r="V113">
        <v>3081.2170000000001</v>
      </c>
      <c r="W113">
        <v>15809.295</v>
      </c>
      <c r="X113">
        <f t="shared" si="8"/>
        <v>2.7746578476642123E-2</v>
      </c>
      <c r="Y113">
        <f t="shared" si="9"/>
        <v>5.0446519244947474E-2</v>
      </c>
      <c r="Z113">
        <f t="shared" si="10"/>
        <v>2.7451852970275394E-2</v>
      </c>
      <c r="AA113">
        <f t="shared" si="11"/>
        <v>4.6061407757193272E-2</v>
      </c>
      <c r="AB113">
        <f t="shared" si="12"/>
        <v>4.3163705016789886E-2</v>
      </c>
      <c r="AC113">
        <f t="shared" si="13"/>
        <v>4.350164237053087E-2</v>
      </c>
      <c r="AD113">
        <f t="shared" si="14"/>
        <v>4.3585624785924988E-2</v>
      </c>
    </row>
    <row r="114" spans="1:30" hidden="1" x14ac:dyDescent="0.25">
      <c r="A114">
        <v>2018</v>
      </c>
      <c r="B114" t="s">
        <v>23</v>
      </c>
      <c r="C114" t="s">
        <v>24</v>
      </c>
      <c r="D114" t="s">
        <v>198</v>
      </c>
      <c r="E114" t="s">
        <v>199</v>
      </c>
      <c r="F114" t="s">
        <v>200</v>
      </c>
      <c r="G114" t="s">
        <v>109</v>
      </c>
      <c r="H114" t="s">
        <v>101</v>
      </c>
      <c r="I114" t="s">
        <v>110</v>
      </c>
      <c r="J114">
        <v>1881</v>
      </c>
      <c r="K114">
        <v>822.37900000000002</v>
      </c>
      <c r="L114">
        <v>87.602000000000004</v>
      </c>
      <c r="M114">
        <v>1582.615</v>
      </c>
      <c r="N114">
        <v>5090</v>
      </c>
      <c r="O114">
        <v>169.91900000000001</v>
      </c>
      <c r="P114">
        <v>1010.826</v>
      </c>
      <c r="Q114">
        <v>75379</v>
      </c>
      <c r="R114">
        <v>18029.617999999999</v>
      </c>
      <c r="S114">
        <v>877.88599999999997</v>
      </c>
      <c r="T114">
        <v>33996.279000000002</v>
      </c>
      <c r="U114">
        <v>155957</v>
      </c>
      <c r="V114">
        <v>3528.71</v>
      </c>
      <c r="W114">
        <v>21543.602999999999</v>
      </c>
      <c r="X114">
        <f t="shared" si="8"/>
        <v>2.4953899627217131E-2</v>
      </c>
      <c r="Y114">
        <f t="shared" si="9"/>
        <v>4.5612669109240146E-2</v>
      </c>
      <c r="Z114">
        <f t="shared" si="10"/>
        <v>9.9787443927799285E-2</v>
      </c>
      <c r="AA114">
        <f t="shared" si="11"/>
        <v>4.6552594770739468E-2</v>
      </c>
      <c r="AB114">
        <f t="shared" si="12"/>
        <v>3.2637201279839954E-2</v>
      </c>
      <c r="AC114">
        <f t="shared" si="13"/>
        <v>4.815329114605621E-2</v>
      </c>
      <c r="AD114">
        <f t="shared" si="14"/>
        <v>4.6920006834511391E-2</v>
      </c>
    </row>
    <row r="115" spans="1:30" hidden="1" x14ac:dyDescent="0.25">
      <c r="A115">
        <v>2018</v>
      </c>
      <c r="B115" t="s">
        <v>23</v>
      </c>
      <c r="C115" t="s">
        <v>24</v>
      </c>
      <c r="D115" t="s">
        <v>198</v>
      </c>
      <c r="E115" t="s">
        <v>199</v>
      </c>
      <c r="F115" t="s">
        <v>200</v>
      </c>
      <c r="G115" t="s">
        <v>111</v>
      </c>
      <c r="H115" t="s">
        <v>101</v>
      </c>
      <c r="I115" t="s">
        <v>112</v>
      </c>
      <c r="J115">
        <v>529</v>
      </c>
      <c r="K115">
        <v>244.28700000000001</v>
      </c>
      <c r="L115">
        <v>31.853000000000002</v>
      </c>
      <c r="M115">
        <v>1185.7950000000001</v>
      </c>
      <c r="N115">
        <v>2529</v>
      </c>
      <c r="O115">
        <v>89.400999999999996</v>
      </c>
      <c r="P115">
        <v>859.22299999999996</v>
      </c>
      <c r="Q115">
        <v>27731</v>
      </c>
      <c r="R115">
        <v>8960.3520000000008</v>
      </c>
      <c r="S115">
        <v>837.75199999999995</v>
      </c>
      <c r="T115">
        <v>31466.633000000002</v>
      </c>
      <c r="U115">
        <v>78251</v>
      </c>
      <c r="V115">
        <v>2165.1770000000001</v>
      </c>
      <c r="W115">
        <v>21538.73</v>
      </c>
      <c r="X115">
        <f t="shared" si="8"/>
        <v>1.9076124193141249E-2</v>
      </c>
      <c r="Y115">
        <f t="shared" si="9"/>
        <v>2.7263103056665631E-2</v>
      </c>
      <c r="Z115">
        <f t="shared" si="10"/>
        <v>3.8021992188619069E-2</v>
      </c>
      <c r="AA115">
        <f t="shared" si="11"/>
        <v>3.7684203454497342E-2</v>
      </c>
      <c r="AB115">
        <f t="shared" si="12"/>
        <v>3.2319075794558533E-2</v>
      </c>
      <c r="AC115">
        <f t="shared" si="13"/>
        <v>4.1290388730343984E-2</v>
      </c>
      <c r="AD115">
        <f t="shared" si="14"/>
        <v>3.9891999203295642E-2</v>
      </c>
    </row>
    <row r="116" spans="1:30" hidden="1" x14ac:dyDescent="0.25">
      <c r="A116">
        <v>2018</v>
      </c>
      <c r="B116" t="s">
        <v>23</v>
      </c>
      <c r="C116" t="s">
        <v>24</v>
      </c>
      <c r="D116" t="s">
        <v>198</v>
      </c>
      <c r="E116" t="s">
        <v>199</v>
      </c>
      <c r="F116" t="s">
        <v>200</v>
      </c>
      <c r="G116" t="s">
        <v>113</v>
      </c>
      <c r="H116" t="s">
        <v>101</v>
      </c>
      <c r="I116" t="s">
        <v>114</v>
      </c>
      <c r="J116">
        <v>662</v>
      </c>
      <c r="K116">
        <v>236.3</v>
      </c>
      <c r="L116">
        <v>6.3789999999999996</v>
      </c>
      <c r="M116">
        <v>1742.297</v>
      </c>
      <c r="N116">
        <v>2528</v>
      </c>
      <c r="O116">
        <v>217.96</v>
      </c>
      <c r="P116">
        <v>1274.3140000000001</v>
      </c>
      <c r="Q116">
        <v>34739</v>
      </c>
      <c r="R116">
        <v>15881.977999999999</v>
      </c>
      <c r="S116">
        <v>184.215</v>
      </c>
      <c r="T116">
        <v>23190.205999999998</v>
      </c>
      <c r="U116">
        <v>84520</v>
      </c>
      <c r="V116">
        <v>2595.5149999999999</v>
      </c>
      <c r="W116">
        <v>15705.919</v>
      </c>
      <c r="X116">
        <f t="shared" si="8"/>
        <v>1.9056391951409079E-2</v>
      </c>
      <c r="Y116">
        <f t="shared" si="9"/>
        <v>1.4878499390944882E-2</v>
      </c>
      <c r="Z116">
        <f t="shared" si="10"/>
        <v>3.4628016176749987E-2</v>
      </c>
      <c r="AA116">
        <f t="shared" si="11"/>
        <v>7.5130725445043484E-2</v>
      </c>
      <c r="AB116">
        <f t="shared" si="12"/>
        <v>2.9910080454330336E-2</v>
      </c>
      <c r="AC116">
        <f t="shared" si="13"/>
        <v>8.3975627187667962E-2</v>
      </c>
      <c r="AD116">
        <f t="shared" si="14"/>
        <v>8.1135908061158349E-2</v>
      </c>
    </row>
    <row r="117" spans="1:30" hidden="1" x14ac:dyDescent="0.25">
      <c r="A117">
        <v>2018</v>
      </c>
      <c r="B117" t="s">
        <v>23</v>
      </c>
      <c r="C117" t="s">
        <v>24</v>
      </c>
      <c r="D117" t="s">
        <v>198</v>
      </c>
      <c r="E117" t="s">
        <v>199</v>
      </c>
      <c r="F117" t="s">
        <v>200</v>
      </c>
      <c r="G117" t="s">
        <v>115</v>
      </c>
      <c r="H117" t="s">
        <v>101</v>
      </c>
      <c r="I117" t="s">
        <v>116</v>
      </c>
      <c r="J117">
        <v>343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15166</v>
      </c>
      <c r="R117">
        <v>19919.076000000001</v>
      </c>
      <c r="S117">
        <v>542.11400000000003</v>
      </c>
      <c r="T117">
        <v>64019.411</v>
      </c>
      <c r="U117">
        <v>104987</v>
      </c>
      <c r="V117">
        <v>4973.6440000000002</v>
      </c>
      <c r="W117">
        <v>45972.112999999998</v>
      </c>
      <c r="X117">
        <f t="shared" si="8"/>
        <v>2.2616378741922721E-2</v>
      </c>
      <c r="Y117">
        <f t="shared" si="9"/>
        <v>0</v>
      </c>
      <c r="Z117">
        <f t="shared" si="10"/>
        <v>0</v>
      </c>
      <c r="AA117">
        <f t="shared" si="11"/>
        <v>0</v>
      </c>
      <c r="AB117">
        <f t="shared" si="12"/>
        <v>0</v>
      </c>
      <c r="AC117">
        <f t="shared" si="13"/>
        <v>0</v>
      </c>
      <c r="AD117">
        <f t="shared" si="14"/>
        <v>0</v>
      </c>
    </row>
    <row r="118" spans="1:30" hidden="1" x14ac:dyDescent="0.25">
      <c r="A118">
        <v>2018</v>
      </c>
      <c r="B118" t="s">
        <v>23</v>
      </c>
      <c r="C118" t="s">
        <v>24</v>
      </c>
      <c r="D118" t="s">
        <v>198</v>
      </c>
      <c r="E118" t="s">
        <v>199</v>
      </c>
      <c r="F118" t="s">
        <v>200</v>
      </c>
      <c r="G118" t="s">
        <v>117</v>
      </c>
      <c r="H118" t="s">
        <v>101</v>
      </c>
      <c r="I118" t="s">
        <v>118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63</v>
      </c>
      <c r="R118">
        <v>185.96</v>
      </c>
      <c r="S118">
        <v>16.931999999999999</v>
      </c>
      <c r="T118">
        <v>2341.654</v>
      </c>
      <c r="U118">
        <v>2538</v>
      </c>
      <c r="V118">
        <v>24.902000000000001</v>
      </c>
      <c r="W118">
        <v>1449.472</v>
      </c>
      <c r="X118">
        <f t="shared" si="8"/>
        <v>1.5873015873015872E-2</v>
      </c>
      <c r="Y118">
        <f t="shared" si="9"/>
        <v>0</v>
      </c>
      <c r="Z118">
        <f t="shared" si="10"/>
        <v>0</v>
      </c>
      <c r="AA118">
        <f t="shared" si="11"/>
        <v>0</v>
      </c>
      <c r="AB118">
        <f t="shared" si="12"/>
        <v>0</v>
      </c>
      <c r="AC118">
        <f t="shared" si="13"/>
        <v>0</v>
      </c>
      <c r="AD118">
        <f t="shared" si="14"/>
        <v>0</v>
      </c>
    </row>
    <row r="119" spans="1:30" hidden="1" x14ac:dyDescent="0.25">
      <c r="A119">
        <v>2018</v>
      </c>
      <c r="B119" t="s">
        <v>23</v>
      </c>
      <c r="C119" t="s">
        <v>24</v>
      </c>
      <c r="D119" t="s">
        <v>198</v>
      </c>
      <c r="E119" t="s">
        <v>199</v>
      </c>
      <c r="F119" t="s">
        <v>200</v>
      </c>
      <c r="G119" t="s">
        <v>119</v>
      </c>
      <c r="H119" t="s">
        <v>120</v>
      </c>
      <c r="I119" t="s">
        <v>121</v>
      </c>
      <c r="J119">
        <v>28</v>
      </c>
      <c r="K119">
        <v>124.42400000000001</v>
      </c>
      <c r="L119">
        <v>0.753</v>
      </c>
      <c r="M119">
        <v>232.79</v>
      </c>
      <c r="N119">
        <v>406</v>
      </c>
      <c r="O119">
        <v>26.036000000000001</v>
      </c>
      <c r="P119">
        <v>85.721000000000004</v>
      </c>
      <c r="Q119">
        <v>1197</v>
      </c>
      <c r="R119">
        <v>21819.724999999999</v>
      </c>
      <c r="S119">
        <v>339.09800000000001</v>
      </c>
      <c r="T119">
        <v>24554.532999999999</v>
      </c>
      <c r="U119">
        <v>42755</v>
      </c>
      <c r="V119">
        <v>4518.01</v>
      </c>
      <c r="W119">
        <v>9606.7900000000009</v>
      </c>
      <c r="X119">
        <f t="shared" si="8"/>
        <v>2.3391812865497075E-2</v>
      </c>
      <c r="Y119">
        <f t="shared" si="9"/>
        <v>5.7023633432593682E-3</v>
      </c>
      <c r="Z119">
        <f t="shared" si="10"/>
        <v>2.220596995558806E-3</v>
      </c>
      <c r="AA119">
        <f t="shared" si="11"/>
        <v>9.480530539921081E-3</v>
      </c>
      <c r="AB119">
        <f t="shared" si="12"/>
        <v>9.4959653841655955E-3</v>
      </c>
      <c r="AC119">
        <f t="shared" si="13"/>
        <v>5.7627141152852696E-3</v>
      </c>
      <c r="AD119">
        <f t="shared" si="14"/>
        <v>8.9229596982967254E-3</v>
      </c>
    </row>
    <row r="120" spans="1:30" hidden="1" x14ac:dyDescent="0.25">
      <c r="A120">
        <v>2018</v>
      </c>
      <c r="B120" t="s">
        <v>23</v>
      </c>
      <c r="C120" t="s">
        <v>24</v>
      </c>
      <c r="D120" t="s">
        <v>198</v>
      </c>
      <c r="E120" t="s">
        <v>199</v>
      </c>
      <c r="F120" t="s">
        <v>200</v>
      </c>
      <c r="G120" t="s">
        <v>122</v>
      </c>
      <c r="H120" t="s">
        <v>120</v>
      </c>
      <c r="I120" t="s">
        <v>123</v>
      </c>
      <c r="J120">
        <v>12</v>
      </c>
      <c r="K120">
        <v>2064.4899999999998</v>
      </c>
      <c r="L120">
        <v>29.844999999999999</v>
      </c>
      <c r="M120">
        <v>2243.777</v>
      </c>
      <c r="N120">
        <v>3584</v>
      </c>
      <c r="O120">
        <v>459.54199999999997</v>
      </c>
      <c r="P120">
        <v>1333.9870000000001</v>
      </c>
      <c r="Q120">
        <v>344</v>
      </c>
      <c r="R120">
        <v>87858.741999999998</v>
      </c>
      <c r="S120">
        <v>3758.6860000000001</v>
      </c>
      <c r="T120">
        <v>55262.805999999997</v>
      </c>
      <c r="U120">
        <v>94922</v>
      </c>
      <c r="V120">
        <v>14615.04</v>
      </c>
      <c r="W120">
        <v>22370.802</v>
      </c>
      <c r="X120">
        <f t="shared" si="8"/>
        <v>3.4883720930232558E-2</v>
      </c>
      <c r="Y120">
        <f t="shared" si="9"/>
        <v>2.3497832463842926E-2</v>
      </c>
      <c r="Z120">
        <f t="shared" si="10"/>
        <v>7.9402748726549646E-3</v>
      </c>
      <c r="AA120">
        <f t="shared" si="11"/>
        <v>4.0601937585290189E-2</v>
      </c>
      <c r="AB120">
        <f t="shared" si="12"/>
        <v>3.7757316533574933E-2</v>
      </c>
      <c r="AC120">
        <f t="shared" si="13"/>
        <v>3.1443088763356102E-2</v>
      </c>
      <c r="AD120">
        <f t="shared" si="14"/>
        <v>5.963071864835244E-2</v>
      </c>
    </row>
    <row r="121" spans="1:30" hidden="1" x14ac:dyDescent="0.25">
      <c r="A121">
        <v>2018</v>
      </c>
      <c r="B121" t="s">
        <v>23</v>
      </c>
      <c r="C121" t="s">
        <v>24</v>
      </c>
      <c r="D121" t="s">
        <v>198</v>
      </c>
      <c r="E121" t="s">
        <v>199</v>
      </c>
      <c r="F121" t="s">
        <v>200</v>
      </c>
      <c r="G121" t="s">
        <v>124</v>
      </c>
      <c r="H121" t="s">
        <v>120</v>
      </c>
      <c r="I121" t="s">
        <v>125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42</v>
      </c>
      <c r="R121">
        <v>254.946</v>
      </c>
      <c r="S121">
        <v>6.6550000000000002</v>
      </c>
      <c r="T121">
        <v>187.32599999999999</v>
      </c>
      <c r="U121">
        <v>473</v>
      </c>
      <c r="V121">
        <v>19.594999999999999</v>
      </c>
      <c r="W121">
        <v>81.088999999999999</v>
      </c>
      <c r="X121">
        <f t="shared" si="8"/>
        <v>2.3809523809523808E-2</v>
      </c>
      <c r="Y121">
        <f t="shared" si="9"/>
        <v>0</v>
      </c>
      <c r="Z121">
        <f t="shared" si="10"/>
        <v>0</v>
      </c>
      <c r="AA121">
        <f t="shared" si="11"/>
        <v>0</v>
      </c>
      <c r="AB121">
        <f t="shared" si="12"/>
        <v>0</v>
      </c>
      <c r="AC121">
        <f t="shared" si="13"/>
        <v>0</v>
      </c>
      <c r="AD121">
        <f t="shared" si="14"/>
        <v>0</v>
      </c>
    </row>
    <row r="122" spans="1:30" hidden="1" x14ac:dyDescent="0.25">
      <c r="A122">
        <v>2018</v>
      </c>
      <c r="B122" t="s">
        <v>23</v>
      </c>
      <c r="C122" t="s">
        <v>24</v>
      </c>
      <c r="D122" t="s">
        <v>198</v>
      </c>
      <c r="E122" t="s">
        <v>199</v>
      </c>
      <c r="F122" t="s">
        <v>200</v>
      </c>
      <c r="G122" t="s">
        <v>126</v>
      </c>
      <c r="H122" t="s">
        <v>120</v>
      </c>
      <c r="I122" t="s">
        <v>127</v>
      </c>
      <c r="J122">
        <v>6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1116</v>
      </c>
      <c r="R122">
        <v>6885.2730000000001</v>
      </c>
      <c r="S122">
        <v>220.202</v>
      </c>
      <c r="T122">
        <v>76236.228000000003</v>
      </c>
      <c r="U122">
        <v>69587</v>
      </c>
      <c r="V122">
        <v>6238.0529999999999</v>
      </c>
      <c r="W122">
        <v>39274.052000000003</v>
      </c>
      <c r="X122">
        <f t="shared" si="8"/>
        <v>5.3763440860215058E-3</v>
      </c>
      <c r="Y122">
        <f t="shared" si="9"/>
        <v>0</v>
      </c>
      <c r="Z122">
        <f t="shared" si="10"/>
        <v>0</v>
      </c>
      <c r="AA122">
        <f t="shared" si="11"/>
        <v>0</v>
      </c>
      <c r="AB122">
        <f t="shared" si="12"/>
        <v>0</v>
      </c>
      <c r="AC122">
        <f t="shared" si="13"/>
        <v>0</v>
      </c>
      <c r="AD122">
        <f t="shared" si="14"/>
        <v>0</v>
      </c>
    </row>
    <row r="123" spans="1:30" hidden="1" x14ac:dyDescent="0.25">
      <c r="A123">
        <v>2018</v>
      </c>
      <c r="B123" t="s">
        <v>23</v>
      </c>
      <c r="C123" t="s">
        <v>24</v>
      </c>
      <c r="D123" t="s">
        <v>198</v>
      </c>
      <c r="E123" t="s">
        <v>199</v>
      </c>
      <c r="F123" t="s">
        <v>200</v>
      </c>
      <c r="G123" t="s">
        <v>135</v>
      </c>
      <c r="H123" t="s">
        <v>136</v>
      </c>
      <c r="I123" t="s">
        <v>137</v>
      </c>
      <c r="J123">
        <v>21</v>
      </c>
      <c r="K123">
        <v>49.11</v>
      </c>
      <c r="L123">
        <v>0.23300000000000001</v>
      </c>
      <c r="M123">
        <v>106.179</v>
      </c>
      <c r="N123">
        <v>153</v>
      </c>
      <c r="O123">
        <v>16.728000000000002</v>
      </c>
      <c r="P123">
        <v>35.017000000000003</v>
      </c>
      <c r="Q123">
        <v>366</v>
      </c>
      <c r="R123">
        <v>1075.9090000000001</v>
      </c>
      <c r="S123">
        <v>35.685000000000002</v>
      </c>
      <c r="T123">
        <v>13343.055</v>
      </c>
      <c r="U123">
        <v>19595</v>
      </c>
      <c r="V123">
        <v>1616.15</v>
      </c>
      <c r="W123">
        <v>6275.1909999999998</v>
      </c>
      <c r="X123">
        <f t="shared" si="8"/>
        <v>5.737704918032787E-2</v>
      </c>
      <c r="Y123">
        <f t="shared" si="9"/>
        <v>4.5645124262367907E-2</v>
      </c>
      <c r="Z123">
        <f t="shared" si="10"/>
        <v>6.5293540703376769E-3</v>
      </c>
      <c r="AA123">
        <f t="shared" si="11"/>
        <v>7.957622898204347E-3</v>
      </c>
      <c r="AB123">
        <f t="shared" si="12"/>
        <v>7.8081143148762437E-3</v>
      </c>
      <c r="AC123">
        <f t="shared" si="13"/>
        <v>1.0350524394394085E-2</v>
      </c>
      <c r="AD123">
        <f t="shared" si="14"/>
        <v>5.5802285539993928E-3</v>
      </c>
    </row>
    <row r="124" spans="1:30" hidden="1" x14ac:dyDescent="0.25">
      <c r="A124">
        <v>2018</v>
      </c>
      <c r="B124" t="s">
        <v>23</v>
      </c>
      <c r="C124" t="s">
        <v>24</v>
      </c>
      <c r="D124" t="s">
        <v>198</v>
      </c>
      <c r="E124" t="s">
        <v>199</v>
      </c>
      <c r="F124" t="s">
        <v>200</v>
      </c>
      <c r="G124" t="s">
        <v>138</v>
      </c>
      <c r="H124" t="s">
        <v>136</v>
      </c>
      <c r="I124" t="s">
        <v>139</v>
      </c>
      <c r="J124">
        <v>41</v>
      </c>
      <c r="K124">
        <v>265.50599999999997</v>
      </c>
      <c r="L124">
        <v>30.23</v>
      </c>
      <c r="M124">
        <v>1844.4010000000001</v>
      </c>
      <c r="N124">
        <v>2184</v>
      </c>
      <c r="O124">
        <v>221.53299999999999</v>
      </c>
      <c r="P124">
        <v>697.44799999999998</v>
      </c>
      <c r="Q124">
        <v>470</v>
      </c>
      <c r="R124">
        <v>2261.337</v>
      </c>
      <c r="S124">
        <v>287.55</v>
      </c>
      <c r="T124">
        <v>17825.457999999999</v>
      </c>
      <c r="U124">
        <v>17248</v>
      </c>
      <c r="V124">
        <v>1968.819</v>
      </c>
      <c r="W124">
        <v>8498.0169999999998</v>
      </c>
      <c r="X124">
        <f t="shared" si="8"/>
        <v>8.723404255319149E-2</v>
      </c>
      <c r="Y124">
        <f t="shared" si="9"/>
        <v>0.11741107141483112</v>
      </c>
      <c r="Z124">
        <f t="shared" si="10"/>
        <v>0.10512954268822813</v>
      </c>
      <c r="AA124">
        <f t="shared" si="11"/>
        <v>0.10347004828711835</v>
      </c>
      <c r="AB124">
        <f t="shared" si="12"/>
        <v>0.12662337662337661</v>
      </c>
      <c r="AC124">
        <f t="shared" si="13"/>
        <v>0.11252075482814825</v>
      </c>
      <c r="AD124">
        <f t="shared" si="14"/>
        <v>8.20718527628269E-2</v>
      </c>
    </row>
    <row r="125" spans="1:30" hidden="1" x14ac:dyDescent="0.25">
      <c r="A125">
        <v>2018</v>
      </c>
      <c r="B125" t="s">
        <v>23</v>
      </c>
      <c r="C125" t="s">
        <v>24</v>
      </c>
      <c r="D125" t="s">
        <v>198</v>
      </c>
      <c r="E125" t="s">
        <v>199</v>
      </c>
      <c r="F125" t="s">
        <v>200</v>
      </c>
      <c r="G125" t="s">
        <v>207</v>
      </c>
      <c r="H125" t="s">
        <v>136</v>
      </c>
      <c r="I125" t="s">
        <v>208</v>
      </c>
      <c r="J125">
        <v>7</v>
      </c>
      <c r="K125">
        <v>128.904</v>
      </c>
      <c r="L125">
        <v>12.525</v>
      </c>
      <c r="M125">
        <v>1726.5450000000001</v>
      </c>
      <c r="N125">
        <v>1277</v>
      </c>
      <c r="O125">
        <v>54.131999999999998</v>
      </c>
      <c r="P125">
        <v>1110.5809999999999</v>
      </c>
      <c r="Q125">
        <v>120</v>
      </c>
      <c r="R125">
        <v>6771.3159999999998</v>
      </c>
      <c r="S125">
        <v>1004.197</v>
      </c>
      <c r="T125">
        <v>44829.286</v>
      </c>
      <c r="U125">
        <v>23282</v>
      </c>
      <c r="V125">
        <v>2083.2649999999999</v>
      </c>
      <c r="W125">
        <v>22497.454000000002</v>
      </c>
      <c r="X125">
        <f t="shared" si="8"/>
        <v>5.8333333333333334E-2</v>
      </c>
      <c r="Y125">
        <f t="shared" si="9"/>
        <v>1.9036772172499408E-2</v>
      </c>
      <c r="Z125">
        <f t="shared" si="10"/>
        <v>1.2472652278387607E-2</v>
      </c>
      <c r="AA125">
        <f t="shared" si="11"/>
        <v>3.8513774232317687E-2</v>
      </c>
      <c r="AB125">
        <f t="shared" si="12"/>
        <v>5.4849239756034708E-2</v>
      </c>
      <c r="AC125">
        <f t="shared" si="13"/>
        <v>2.5984212282162855E-2</v>
      </c>
      <c r="AD125">
        <f t="shared" si="14"/>
        <v>4.9364741450299211E-2</v>
      </c>
    </row>
    <row r="126" spans="1:30" hidden="1" x14ac:dyDescent="0.25">
      <c r="A126">
        <v>2018</v>
      </c>
      <c r="B126" t="s">
        <v>23</v>
      </c>
      <c r="C126" t="s">
        <v>24</v>
      </c>
      <c r="D126" t="s">
        <v>198</v>
      </c>
      <c r="E126" t="s">
        <v>199</v>
      </c>
      <c r="F126" t="s">
        <v>200</v>
      </c>
      <c r="G126" t="s">
        <v>140</v>
      </c>
      <c r="H126" t="s">
        <v>136</v>
      </c>
      <c r="I126" t="s">
        <v>141</v>
      </c>
      <c r="J126">
        <v>16</v>
      </c>
      <c r="K126">
        <v>4023.4659999999999</v>
      </c>
      <c r="L126">
        <v>20.468</v>
      </c>
      <c r="M126">
        <v>7836.9139999999998</v>
      </c>
      <c r="N126">
        <v>12779</v>
      </c>
      <c r="O126">
        <v>49.710999999999999</v>
      </c>
      <c r="P126">
        <v>226.18899999999999</v>
      </c>
      <c r="Q126">
        <v>574</v>
      </c>
      <c r="R126">
        <v>771770.69099999999</v>
      </c>
      <c r="S126">
        <v>129907.19</v>
      </c>
      <c r="T126">
        <v>411478.27500000002</v>
      </c>
      <c r="U126">
        <v>137767</v>
      </c>
      <c r="V126">
        <v>50087.425999999999</v>
      </c>
      <c r="W126">
        <v>92908.392999999996</v>
      </c>
      <c r="X126">
        <f t="shared" si="8"/>
        <v>2.7874564459930314E-2</v>
      </c>
      <c r="Y126">
        <f t="shared" si="9"/>
        <v>5.2132920398761298E-3</v>
      </c>
      <c r="Z126">
        <f t="shared" si="10"/>
        <v>1.5755863859421483E-4</v>
      </c>
      <c r="AA126">
        <f t="shared" si="11"/>
        <v>1.9045753995153205E-2</v>
      </c>
      <c r="AB126">
        <f t="shared" si="12"/>
        <v>9.2758062525858873E-2</v>
      </c>
      <c r="AC126">
        <f t="shared" si="13"/>
        <v>9.9248462079085478E-4</v>
      </c>
      <c r="AD126">
        <f t="shared" si="14"/>
        <v>2.4345378570911243E-3</v>
      </c>
    </row>
    <row r="127" spans="1:30" hidden="1" x14ac:dyDescent="0.25">
      <c r="A127">
        <v>2018</v>
      </c>
      <c r="B127" t="s">
        <v>23</v>
      </c>
      <c r="C127" t="s">
        <v>24</v>
      </c>
      <c r="D127" t="s">
        <v>198</v>
      </c>
      <c r="E127" t="s">
        <v>199</v>
      </c>
      <c r="F127" t="s">
        <v>200</v>
      </c>
      <c r="G127" t="s">
        <v>144</v>
      </c>
      <c r="H127" t="s">
        <v>136</v>
      </c>
      <c r="I127" t="s">
        <v>145</v>
      </c>
      <c r="J127">
        <v>3</v>
      </c>
      <c r="K127">
        <v>2.056</v>
      </c>
      <c r="L127">
        <v>1.5</v>
      </c>
      <c r="M127">
        <v>26.795999999999999</v>
      </c>
      <c r="N127">
        <v>40</v>
      </c>
      <c r="O127">
        <v>2.29</v>
      </c>
      <c r="P127">
        <v>25.18</v>
      </c>
      <c r="Q127">
        <v>78</v>
      </c>
      <c r="R127">
        <v>267.24599999999998</v>
      </c>
      <c r="S127">
        <v>15.433</v>
      </c>
      <c r="T127">
        <v>1968.806</v>
      </c>
      <c r="U127">
        <v>1506</v>
      </c>
      <c r="V127">
        <v>197.85</v>
      </c>
      <c r="W127">
        <v>982.98599999999999</v>
      </c>
      <c r="X127">
        <f t="shared" si="8"/>
        <v>3.8461538461538464E-2</v>
      </c>
      <c r="Y127">
        <f t="shared" si="9"/>
        <v>7.6932863354362653E-3</v>
      </c>
      <c r="Z127">
        <f t="shared" si="10"/>
        <v>9.7194323851487074E-2</v>
      </c>
      <c r="AA127">
        <f t="shared" si="11"/>
        <v>1.3610279529826706E-2</v>
      </c>
      <c r="AB127">
        <f t="shared" si="12"/>
        <v>2.6560424966799469E-2</v>
      </c>
      <c r="AC127">
        <f t="shared" si="13"/>
        <v>1.1574425069497095E-2</v>
      </c>
      <c r="AD127">
        <f t="shared" si="14"/>
        <v>2.5615827692357776E-2</v>
      </c>
    </row>
    <row r="128" spans="1:30" hidden="1" x14ac:dyDescent="0.25">
      <c r="A128">
        <v>2018</v>
      </c>
      <c r="B128" t="s">
        <v>23</v>
      </c>
      <c r="C128" t="s">
        <v>24</v>
      </c>
      <c r="D128" t="s">
        <v>198</v>
      </c>
      <c r="E128" t="s">
        <v>199</v>
      </c>
      <c r="F128" t="s">
        <v>200</v>
      </c>
      <c r="G128" t="s">
        <v>146</v>
      </c>
      <c r="H128" t="s">
        <v>147</v>
      </c>
      <c r="I128" t="s">
        <v>148</v>
      </c>
      <c r="J128">
        <v>61</v>
      </c>
      <c r="K128">
        <v>286.53399999999999</v>
      </c>
      <c r="L128">
        <v>6.1059999999999999</v>
      </c>
      <c r="M128">
        <v>1735.7950000000001</v>
      </c>
      <c r="N128">
        <v>1225</v>
      </c>
      <c r="O128">
        <v>59.533999999999999</v>
      </c>
      <c r="P128">
        <v>133.114</v>
      </c>
      <c r="Q128">
        <v>1972</v>
      </c>
      <c r="R128">
        <v>103784.692</v>
      </c>
      <c r="S128">
        <v>13399.222</v>
      </c>
      <c r="T128">
        <v>726429.91500000004</v>
      </c>
      <c r="U128">
        <v>306075</v>
      </c>
      <c r="V128">
        <v>79945.441000000006</v>
      </c>
      <c r="W128">
        <v>417802.60600000003</v>
      </c>
      <c r="X128">
        <f t="shared" si="8"/>
        <v>3.0933062880324543E-2</v>
      </c>
      <c r="Y128">
        <f t="shared" si="9"/>
        <v>2.7608503188504912E-3</v>
      </c>
      <c r="Z128">
        <f t="shared" si="10"/>
        <v>4.5569809948667171E-4</v>
      </c>
      <c r="AA128">
        <f t="shared" si="11"/>
        <v>2.389487222590496E-3</v>
      </c>
      <c r="AB128">
        <f t="shared" si="12"/>
        <v>4.0022870211549461E-3</v>
      </c>
      <c r="AC128">
        <f t="shared" si="13"/>
        <v>7.4468286440498833E-4</v>
      </c>
      <c r="AD128">
        <f t="shared" si="14"/>
        <v>3.1860500171222006E-4</v>
      </c>
    </row>
    <row r="129" spans="1:30" hidden="1" x14ac:dyDescent="0.25">
      <c r="A129">
        <v>2018</v>
      </c>
      <c r="B129" t="s">
        <v>23</v>
      </c>
      <c r="C129" t="s">
        <v>24</v>
      </c>
      <c r="D129" t="s">
        <v>198</v>
      </c>
      <c r="E129" t="s">
        <v>199</v>
      </c>
      <c r="F129" t="s">
        <v>200</v>
      </c>
      <c r="G129" t="s">
        <v>209</v>
      </c>
      <c r="H129" t="s">
        <v>147</v>
      </c>
      <c r="I129" t="s">
        <v>210</v>
      </c>
      <c r="J129">
        <v>3</v>
      </c>
      <c r="K129">
        <v>0.115</v>
      </c>
      <c r="L129">
        <v>0</v>
      </c>
      <c r="M129">
        <v>2.2789999999999999</v>
      </c>
      <c r="N129">
        <v>6</v>
      </c>
      <c r="O129">
        <v>0.26300000000000001</v>
      </c>
      <c r="P129">
        <v>1.417</v>
      </c>
      <c r="Q129">
        <v>248</v>
      </c>
      <c r="R129">
        <v>3838.7550000000001</v>
      </c>
      <c r="S129">
        <v>301.51600000000002</v>
      </c>
      <c r="T129">
        <v>35166.093000000001</v>
      </c>
      <c r="U129">
        <v>8541</v>
      </c>
      <c r="V129">
        <v>3609.886</v>
      </c>
      <c r="W129">
        <v>23635.373</v>
      </c>
      <c r="X129">
        <f t="shared" si="8"/>
        <v>1.2096774193548387E-2</v>
      </c>
      <c r="Y129">
        <f t="shared" si="9"/>
        <v>2.9957629491853478E-5</v>
      </c>
      <c r="Z129">
        <f t="shared" si="10"/>
        <v>0</v>
      </c>
      <c r="AA129">
        <f t="shared" si="11"/>
        <v>6.4806744383005528E-5</v>
      </c>
      <c r="AB129">
        <f t="shared" si="12"/>
        <v>7.0249385317878467E-4</v>
      </c>
      <c r="AC129">
        <f t="shared" si="13"/>
        <v>7.285548629513508E-5</v>
      </c>
      <c r="AD129">
        <f t="shared" si="14"/>
        <v>5.9952512702041979E-5</v>
      </c>
    </row>
    <row r="130" spans="1:30" hidden="1" x14ac:dyDescent="0.25">
      <c r="A130">
        <v>2018</v>
      </c>
      <c r="B130" t="s">
        <v>23</v>
      </c>
      <c r="C130" t="s">
        <v>24</v>
      </c>
      <c r="D130" t="s">
        <v>198</v>
      </c>
      <c r="E130" t="s">
        <v>199</v>
      </c>
      <c r="F130" t="s">
        <v>200</v>
      </c>
      <c r="G130" t="s">
        <v>149</v>
      </c>
      <c r="H130" t="s">
        <v>147</v>
      </c>
      <c r="I130" t="s">
        <v>150</v>
      </c>
      <c r="J130">
        <v>44</v>
      </c>
      <c r="K130">
        <v>239.92699999999999</v>
      </c>
      <c r="L130">
        <v>26.253</v>
      </c>
      <c r="M130">
        <v>17474.814999999999</v>
      </c>
      <c r="N130">
        <v>5032</v>
      </c>
      <c r="O130">
        <v>1708.047</v>
      </c>
      <c r="P130">
        <v>15232.018</v>
      </c>
      <c r="Q130">
        <v>773</v>
      </c>
      <c r="R130">
        <v>22572.917000000001</v>
      </c>
      <c r="S130">
        <v>1334.0050000000001</v>
      </c>
      <c r="T130">
        <v>217685.55900000001</v>
      </c>
      <c r="U130">
        <v>87851</v>
      </c>
      <c r="V130">
        <v>17521.021000000001</v>
      </c>
      <c r="W130">
        <v>178404.31</v>
      </c>
      <c r="X130">
        <f t="shared" si="8"/>
        <v>5.6921086675291076E-2</v>
      </c>
      <c r="Y130">
        <f t="shared" si="9"/>
        <v>1.0628976308201549E-2</v>
      </c>
      <c r="Z130">
        <f t="shared" si="10"/>
        <v>1.9679836282472704E-2</v>
      </c>
      <c r="AA130">
        <f t="shared" si="11"/>
        <v>8.0275490392084287E-2</v>
      </c>
      <c r="AB130">
        <f t="shared" si="12"/>
        <v>5.7278801607266852E-2</v>
      </c>
      <c r="AC130">
        <f t="shared" si="13"/>
        <v>9.7485586028348462E-2</v>
      </c>
      <c r="AD130">
        <f t="shared" si="14"/>
        <v>8.5379204123487831E-2</v>
      </c>
    </row>
    <row r="131" spans="1:30" hidden="1" x14ac:dyDescent="0.25">
      <c r="A131">
        <v>2018</v>
      </c>
      <c r="B131" t="s">
        <v>23</v>
      </c>
      <c r="C131" t="s">
        <v>24</v>
      </c>
      <c r="D131" t="s">
        <v>198</v>
      </c>
      <c r="E131" t="s">
        <v>199</v>
      </c>
      <c r="F131" t="s">
        <v>200</v>
      </c>
      <c r="G131" t="s">
        <v>151</v>
      </c>
      <c r="H131" t="s">
        <v>152</v>
      </c>
      <c r="I131" t="s">
        <v>153</v>
      </c>
      <c r="J131">
        <v>218</v>
      </c>
      <c r="K131">
        <v>606.09699999999998</v>
      </c>
      <c r="L131">
        <v>45.204000000000001</v>
      </c>
      <c r="M131">
        <v>1061.9739999999999</v>
      </c>
      <c r="N131">
        <v>1622</v>
      </c>
      <c r="O131">
        <v>66.254999999999995</v>
      </c>
      <c r="P131">
        <v>590.87300000000005</v>
      </c>
      <c r="Q131">
        <v>6906</v>
      </c>
      <c r="R131">
        <v>34383.985000000001</v>
      </c>
      <c r="S131">
        <v>1640.9169999999999</v>
      </c>
      <c r="T131">
        <v>50316.315999999999</v>
      </c>
      <c r="U131">
        <v>60317</v>
      </c>
      <c r="V131">
        <v>3114.8809999999999</v>
      </c>
      <c r="W131">
        <v>27927.169000000002</v>
      </c>
      <c r="X131">
        <f t="shared" ref="X131:X194" si="15">J131/Q131</f>
        <v>3.1566753547639735E-2</v>
      </c>
      <c r="Y131">
        <f t="shared" ref="Y131:Y194" si="16">K131/R131</f>
        <v>1.7627305270171562E-2</v>
      </c>
      <c r="Z131">
        <f t="shared" ref="Z131:Z194" si="17">L131/S131</f>
        <v>2.7548011264433243E-2</v>
      </c>
      <c r="AA131">
        <f t="shared" ref="AA131:AA194" si="18">M131/T131</f>
        <v>2.1105956962349945E-2</v>
      </c>
      <c r="AB131">
        <f t="shared" ref="AB131:AB194" si="19">N131/U131</f>
        <v>2.6891257854336256E-2</v>
      </c>
      <c r="AC131">
        <f t="shared" ref="AC131:AC194" si="20">O131/V131</f>
        <v>2.1270475501311285E-2</v>
      </c>
      <c r="AD131">
        <f t="shared" ref="AD131:AD194" si="21">P131/W131</f>
        <v>2.1157640432512153E-2</v>
      </c>
    </row>
    <row r="132" spans="1:30" hidden="1" x14ac:dyDescent="0.25">
      <c r="A132">
        <v>2018</v>
      </c>
      <c r="B132" t="s">
        <v>23</v>
      </c>
      <c r="C132" t="s">
        <v>24</v>
      </c>
      <c r="D132" t="s">
        <v>198</v>
      </c>
      <c r="E132" t="s">
        <v>199</v>
      </c>
      <c r="F132" t="s">
        <v>200</v>
      </c>
      <c r="G132" t="s">
        <v>154</v>
      </c>
      <c r="H132" t="s">
        <v>152</v>
      </c>
      <c r="I132" t="s">
        <v>155</v>
      </c>
      <c r="J132">
        <v>112</v>
      </c>
      <c r="K132">
        <v>168.90199999999999</v>
      </c>
      <c r="L132">
        <v>1.569</v>
      </c>
      <c r="M132">
        <v>211.75200000000001</v>
      </c>
      <c r="N132">
        <v>639</v>
      </c>
      <c r="O132">
        <v>34.191000000000003</v>
      </c>
      <c r="P132">
        <v>86.662999999999997</v>
      </c>
      <c r="Q132">
        <v>3724</v>
      </c>
      <c r="R132">
        <v>6738.5410000000002</v>
      </c>
      <c r="S132">
        <v>311.024</v>
      </c>
      <c r="T132">
        <v>15858.741</v>
      </c>
      <c r="U132">
        <v>17060</v>
      </c>
      <c r="V132">
        <v>760.49699999999996</v>
      </c>
      <c r="W132">
        <v>8725.268</v>
      </c>
      <c r="X132">
        <f t="shared" si="15"/>
        <v>3.007518796992481E-2</v>
      </c>
      <c r="Y132">
        <f t="shared" si="16"/>
        <v>2.5065069723549948E-2</v>
      </c>
      <c r="Z132">
        <f t="shared" si="17"/>
        <v>5.0446267812130248E-3</v>
      </c>
      <c r="AA132">
        <f t="shared" si="18"/>
        <v>1.3352384025945062E-2</v>
      </c>
      <c r="AB132">
        <f t="shared" si="19"/>
        <v>3.7456037514654164E-2</v>
      </c>
      <c r="AC132">
        <f t="shared" si="20"/>
        <v>4.495875723375635E-2</v>
      </c>
      <c r="AD132">
        <f t="shared" si="21"/>
        <v>9.9324169756161065E-3</v>
      </c>
    </row>
    <row r="133" spans="1:30" hidden="1" x14ac:dyDescent="0.25">
      <c r="A133">
        <v>2018</v>
      </c>
      <c r="B133" t="s">
        <v>23</v>
      </c>
      <c r="C133" t="s">
        <v>24</v>
      </c>
      <c r="D133" t="s">
        <v>198</v>
      </c>
      <c r="E133" t="s">
        <v>199</v>
      </c>
      <c r="F133" t="s">
        <v>200</v>
      </c>
      <c r="G133" t="s">
        <v>158</v>
      </c>
      <c r="H133" t="s">
        <v>159</v>
      </c>
      <c r="I133" t="s">
        <v>160</v>
      </c>
      <c r="J133">
        <v>710</v>
      </c>
      <c r="K133">
        <v>1376.537</v>
      </c>
      <c r="L133">
        <v>84.028000000000006</v>
      </c>
      <c r="M133">
        <v>3363.6170000000002</v>
      </c>
      <c r="N133">
        <v>8562</v>
      </c>
      <c r="O133">
        <v>725.29600000000005</v>
      </c>
      <c r="P133">
        <v>2168.556</v>
      </c>
      <c r="Q133">
        <v>20515</v>
      </c>
      <c r="R133">
        <v>40990.105000000003</v>
      </c>
      <c r="S133">
        <v>2062.42</v>
      </c>
      <c r="T133">
        <v>139321.27600000001</v>
      </c>
      <c r="U133">
        <v>323872</v>
      </c>
      <c r="V133">
        <v>25858.749</v>
      </c>
      <c r="W133">
        <v>84727.66</v>
      </c>
      <c r="X133">
        <f t="shared" si="15"/>
        <v>3.4608822812576163E-2</v>
      </c>
      <c r="Y133">
        <f t="shared" si="16"/>
        <v>3.3582177942701047E-2</v>
      </c>
      <c r="Z133">
        <f t="shared" si="17"/>
        <v>4.0742428797238196E-2</v>
      </c>
      <c r="AA133">
        <f t="shared" si="18"/>
        <v>2.4142881091614464E-2</v>
      </c>
      <c r="AB133">
        <f t="shared" si="19"/>
        <v>2.6436369923920563E-2</v>
      </c>
      <c r="AC133">
        <f t="shared" si="20"/>
        <v>2.8048379293213296E-2</v>
      </c>
      <c r="AD133">
        <f t="shared" si="21"/>
        <v>2.5594428076970377E-2</v>
      </c>
    </row>
    <row r="134" spans="1:30" hidden="1" x14ac:dyDescent="0.25">
      <c r="A134">
        <v>2018</v>
      </c>
      <c r="B134" t="s">
        <v>23</v>
      </c>
      <c r="C134" t="s">
        <v>24</v>
      </c>
      <c r="D134" t="s">
        <v>198</v>
      </c>
      <c r="E134" t="s">
        <v>199</v>
      </c>
      <c r="F134" t="s">
        <v>200</v>
      </c>
      <c r="G134" t="s">
        <v>161</v>
      </c>
      <c r="H134" t="s">
        <v>162</v>
      </c>
      <c r="I134" t="s">
        <v>163</v>
      </c>
      <c r="J134">
        <v>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173</v>
      </c>
      <c r="R134">
        <v>71858.748999999996</v>
      </c>
      <c r="S134">
        <v>5939.5820000000003</v>
      </c>
      <c r="T134">
        <v>423036.04399999999</v>
      </c>
      <c r="U134">
        <v>124463</v>
      </c>
      <c r="V134">
        <v>62182.491999999998</v>
      </c>
      <c r="W134">
        <v>352471.35800000001</v>
      </c>
      <c r="X134">
        <f t="shared" si="15"/>
        <v>1.1560693641618497E-2</v>
      </c>
      <c r="Y134">
        <f t="shared" si="16"/>
        <v>0</v>
      </c>
      <c r="Z134">
        <f t="shared" si="17"/>
        <v>0</v>
      </c>
      <c r="AA134">
        <f t="shared" si="18"/>
        <v>0</v>
      </c>
      <c r="AB134">
        <f t="shared" si="19"/>
        <v>0</v>
      </c>
      <c r="AC134">
        <f t="shared" si="20"/>
        <v>0</v>
      </c>
      <c r="AD134">
        <f t="shared" si="21"/>
        <v>0</v>
      </c>
    </row>
    <row r="135" spans="1:30" hidden="1" x14ac:dyDescent="0.25">
      <c r="A135">
        <v>2018</v>
      </c>
      <c r="B135" t="s">
        <v>23</v>
      </c>
      <c r="C135" t="s">
        <v>24</v>
      </c>
      <c r="D135" t="s">
        <v>198</v>
      </c>
      <c r="E135" t="s">
        <v>199</v>
      </c>
      <c r="F135" t="s">
        <v>200</v>
      </c>
      <c r="G135" t="s">
        <v>164</v>
      </c>
      <c r="H135" t="s">
        <v>165</v>
      </c>
      <c r="I135" t="s">
        <v>166</v>
      </c>
      <c r="J135">
        <v>488</v>
      </c>
      <c r="K135">
        <v>542.81299999999999</v>
      </c>
      <c r="L135">
        <v>36.302</v>
      </c>
      <c r="M135">
        <v>6017.6869999999999</v>
      </c>
      <c r="N135">
        <v>18669</v>
      </c>
      <c r="O135">
        <v>1591.5630000000001</v>
      </c>
      <c r="P135">
        <v>3972.0549999999998</v>
      </c>
      <c r="Q135">
        <v>16312</v>
      </c>
      <c r="R135">
        <v>26841.578000000001</v>
      </c>
      <c r="S135">
        <v>1585.2750000000001</v>
      </c>
      <c r="T135">
        <v>221521.84599999999</v>
      </c>
      <c r="U135">
        <v>833680</v>
      </c>
      <c r="V135">
        <v>56908.135000000002</v>
      </c>
      <c r="W135">
        <v>149932.97500000001</v>
      </c>
      <c r="X135">
        <f t="shared" si="15"/>
        <v>2.9916625796959292E-2</v>
      </c>
      <c r="Y135">
        <f t="shared" si="16"/>
        <v>2.0222842338106947E-2</v>
      </c>
      <c r="Z135">
        <f t="shared" si="17"/>
        <v>2.2899496932708836E-2</v>
      </c>
      <c r="AA135">
        <f t="shared" si="18"/>
        <v>2.7165207895568005E-2</v>
      </c>
      <c r="AB135">
        <f t="shared" si="19"/>
        <v>2.2393484310526821E-2</v>
      </c>
      <c r="AC135">
        <f t="shared" si="20"/>
        <v>2.7967231749907111E-2</v>
      </c>
      <c r="AD135">
        <f t="shared" si="21"/>
        <v>2.6492204266606461E-2</v>
      </c>
    </row>
    <row r="136" spans="1:30" hidden="1" x14ac:dyDescent="0.25">
      <c r="A136">
        <v>2018</v>
      </c>
      <c r="B136" t="s">
        <v>23</v>
      </c>
      <c r="C136" t="s">
        <v>24</v>
      </c>
      <c r="D136" t="s">
        <v>198</v>
      </c>
      <c r="E136" t="s">
        <v>199</v>
      </c>
      <c r="F136" t="s">
        <v>200</v>
      </c>
      <c r="G136" t="s">
        <v>167</v>
      </c>
      <c r="H136" t="s">
        <v>165</v>
      </c>
      <c r="I136" t="s">
        <v>168</v>
      </c>
      <c r="J136">
        <v>3</v>
      </c>
      <c r="K136">
        <v>258.89800000000002</v>
      </c>
      <c r="L136">
        <v>72.236000000000004</v>
      </c>
      <c r="M136">
        <v>47.003</v>
      </c>
      <c r="N136">
        <v>85</v>
      </c>
      <c r="O136">
        <v>5.6520000000000001</v>
      </c>
      <c r="P136">
        <v>28.573</v>
      </c>
      <c r="Q136">
        <v>140</v>
      </c>
      <c r="R136">
        <v>1335.683</v>
      </c>
      <c r="S136">
        <v>150.631</v>
      </c>
      <c r="T136">
        <v>3463.4870000000001</v>
      </c>
      <c r="U136">
        <v>4286</v>
      </c>
      <c r="V136">
        <v>263.49700000000001</v>
      </c>
      <c r="W136">
        <v>2112.5360000000001</v>
      </c>
      <c r="X136">
        <f t="shared" si="15"/>
        <v>2.1428571428571429E-2</v>
      </c>
      <c r="Y136">
        <f t="shared" si="16"/>
        <v>0.19383191969950955</v>
      </c>
      <c r="Z136">
        <f t="shared" si="17"/>
        <v>0.47955600108875335</v>
      </c>
      <c r="AA136">
        <f t="shared" si="18"/>
        <v>1.3571005174842578E-2</v>
      </c>
      <c r="AB136">
        <f t="shared" si="19"/>
        <v>1.9832011199253385E-2</v>
      </c>
      <c r="AC136">
        <f t="shared" si="20"/>
        <v>2.1449959582082529E-2</v>
      </c>
      <c r="AD136">
        <f t="shared" si="21"/>
        <v>1.3525449980497374E-2</v>
      </c>
    </row>
    <row r="137" spans="1:30" hidden="1" x14ac:dyDescent="0.25">
      <c r="A137">
        <v>2018</v>
      </c>
      <c r="B137" t="s">
        <v>23</v>
      </c>
      <c r="C137" t="s">
        <v>24</v>
      </c>
      <c r="D137" t="s">
        <v>198</v>
      </c>
      <c r="E137" t="s">
        <v>199</v>
      </c>
      <c r="F137" t="s">
        <v>200</v>
      </c>
      <c r="G137" t="s">
        <v>169</v>
      </c>
      <c r="H137" t="s">
        <v>170</v>
      </c>
      <c r="I137" t="s">
        <v>171</v>
      </c>
      <c r="J137">
        <v>564</v>
      </c>
      <c r="K137">
        <v>1186.645</v>
      </c>
      <c r="L137">
        <v>37.713999999999999</v>
      </c>
      <c r="M137">
        <v>2915.181</v>
      </c>
      <c r="N137">
        <v>9773</v>
      </c>
      <c r="O137">
        <v>915.81</v>
      </c>
      <c r="P137">
        <v>1977.4780000000001</v>
      </c>
      <c r="Q137">
        <v>12928</v>
      </c>
      <c r="R137">
        <v>30340.422999999999</v>
      </c>
      <c r="S137">
        <v>1269.7619999999999</v>
      </c>
      <c r="T137">
        <v>57327.845000000001</v>
      </c>
      <c r="U137">
        <v>199552</v>
      </c>
      <c r="V137">
        <v>19964.43</v>
      </c>
      <c r="W137">
        <v>39227.167999999998</v>
      </c>
      <c r="X137">
        <f t="shared" si="15"/>
        <v>4.3626237623762373E-2</v>
      </c>
      <c r="Y137">
        <f t="shared" si="16"/>
        <v>3.9111023600429042E-2</v>
      </c>
      <c r="Z137">
        <f t="shared" si="17"/>
        <v>2.9701629124198079E-2</v>
      </c>
      <c r="AA137">
        <f t="shared" si="18"/>
        <v>5.0851048037825246E-2</v>
      </c>
      <c r="AB137">
        <f t="shared" si="19"/>
        <v>4.8974703335471458E-2</v>
      </c>
      <c r="AC137">
        <f t="shared" si="20"/>
        <v>4.5872083500505645E-2</v>
      </c>
      <c r="AD137">
        <f t="shared" si="21"/>
        <v>5.0410929486421251E-2</v>
      </c>
    </row>
    <row r="138" spans="1:30" hidden="1" x14ac:dyDescent="0.25">
      <c r="A138">
        <v>2018</v>
      </c>
      <c r="B138" t="s">
        <v>23</v>
      </c>
      <c r="C138" t="s">
        <v>24</v>
      </c>
      <c r="D138" t="s">
        <v>198</v>
      </c>
      <c r="E138" t="s">
        <v>199</v>
      </c>
      <c r="F138" t="s">
        <v>200</v>
      </c>
      <c r="G138" t="s">
        <v>172</v>
      </c>
      <c r="H138" t="s">
        <v>173</v>
      </c>
      <c r="I138" t="s">
        <v>174</v>
      </c>
      <c r="J138">
        <v>1208</v>
      </c>
      <c r="K138">
        <v>1538.902</v>
      </c>
      <c r="L138">
        <v>155.91300000000001</v>
      </c>
      <c r="M138">
        <v>1648.6610000000001</v>
      </c>
      <c r="N138">
        <v>4357</v>
      </c>
      <c r="O138">
        <v>181.42400000000001</v>
      </c>
      <c r="P138">
        <v>864.15800000000002</v>
      </c>
      <c r="Q138">
        <v>30658</v>
      </c>
      <c r="R138">
        <v>12515.663</v>
      </c>
      <c r="S138">
        <v>565.20100000000002</v>
      </c>
      <c r="T138">
        <v>23833.055</v>
      </c>
      <c r="U138">
        <v>80327</v>
      </c>
      <c r="V138">
        <v>3402.02</v>
      </c>
      <c r="W138">
        <v>10897.822</v>
      </c>
      <c r="X138">
        <f t="shared" si="15"/>
        <v>3.9402439819949113E-2</v>
      </c>
      <c r="Y138">
        <f t="shared" si="16"/>
        <v>0.12295808859666484</v>
      </c>
      <c r="Z138">
        <f t="shared" si="17"/>
        <v>0.27585407669130096</v>
      </c>
      <c r="AA138">
        <f t="shared" si="18"/>
        <v>6.9175395265105549E-2</v>
      </c>
      <c r="AB138">
        <f t="shared" si="19"/>
        <v>5.4240790767736878E-2</v>
      </c>
      <c r="AC138">
        <f t="shared" si="20"/>
        <v>5.332831670595705E-2</v>
      </c>
      <c r="AD138">
        <f t="shared" si="21"/>
        <v>7.9296395187955906E-2</v>
      </c>
    </row>
    <row r="139" spans="1:30" hidden="1" x14ac:dyDescent="0.25">
      <c r="A139">
        <v>2018</v>
      </c>
      <c r="B139" t="s">
        <v>23</v>
      </c>
      <c r="C139" t="s">
        <v>24</v>
      </c>
      <c r="D139" t="s">
        <v>198</v>
      </c>
      <c r="E139" t="s">
        <v>199</v>
      </c>
      <c r="F139" t="s">
        <v>200</v>
      </c>
      <c r="G139" t="s">
        <v>175</v>
      </c>
      <c r="H139" t="s">
        <v>173</v>
      </c>
      <c r="I139" t="s">
        <v>176</v>
      </c>
      <c r="J139">
        <v>17</v>
      </c>
      <c r="K139">
        <v>1015.143</v>
      </c>
      <c r="L139">
        <v>15.224</v>
      </c>
      <c r="M139">
        <v>1423.693</v>
      </c>
      <c r="N139">
        <v>1563</v>
      </c>
      <c r="O139">
        <v>250.661</v>
      </c>
      <c r="P139">
        <v>665.40800000000002</v>
      </c>
      <c r="Q139">
        <v>405</v>
      </c>
      <c r="R139">
        <v>11633.866</v>
      </c>
      <c r="S139">
        <v>397.089</v>
      </c>
      <c r="T139">
        <v>27253.370999999999</v>
      </c>
      <c r="U139">
        <v>38876</v>
      </c>
      <c r="V139">
        <v>4103.942</v>
      </c>
      <c r="W139">
        <v>10954.08</v>
      </c>
      <c r="X139">
        <f t="shared" si="15"/>
        <v>4.1975308641975309E-2</v>
      </c>
      <c r="Y139">
        <f t="shared" si="16"/>
        <v>8.7257580584132563E-2</v>
      </c>
      <c r="Z139">
        <f t="shared" si="17"/>
        <v>3.833901216100169E-2</v>
      </c>
      <c r="AA139">
        <f t="shared" si="18"/>
        <v>5.2239152360271324E-2</v>
      </c>
      <c r="AB139">
        <f t="shared" si="19"/>
        <v>4.0204753575470729E-2</v>
      </c>
      <c r="AC139">
        <f t="shared" si="20"/>
        <v>6.1078104904991347E-2</v>
      </c>
      <c r="AD139">
        <f t="shared" si="21"/>
        <v>6.074522004586419E-2</v>
      </c>
    </row>
    <row r="140" spans="1:30" hidden="1" x14ac:dyDescent="0.25">
      <c r="A140">
        <v>2018</v>
      </c>
      <c r="B140" t="s">
        <v>23</v>
      </c>
      <c r="C140" t="s">
        <v>24</v>
      </c>
      <c r="D140" t="s">
        <v>198</v>
      </c>
      <c r="E140" t="s">
        <v>199</v>
      </c>
      <c r="F140" t="s">
        <v>200</v>
      </c>
      <c r="G140" t="s">
        <v>177</v>
      </c>
      <c r="H140" t="s">
        <v>173</v>
      </c>
      <c r="I140" t="s">
        <v>178</v>
      </c>
      <c r="J140">
        <v>29</v>
      </c>
      <c r="K140">
        <v>109.047</v>
      </c>
      <c r="L140">
        <v>-2.794</v>
      </c>
      <c r="M140">
        <v>85.379000000000005</v>
      </c>
      <c r="N140">
        <v>420</v>
      </c>
      <c r="O140">
        <v>36.475000000000001</v>
      </c>
      <c r="P140">
        <v>26.393999999999998</v>
      </c>
      <c r="Q140">
        <v>368</v>
      </c>
      <c r="R140">
        <v>968.69299999999998</v>
      </c>
      <c r="S140">
        <v>15.412000000000001</v>
      </c>
      <c r="T140">
        <v>750.87300000000005</v>
      </c>
      <c r="U140">
        <v>4965</v>
      </c>
      <c r="V140">
        <v>311.23099999999999</v>
      </c>
      <c r="W140">
        <v>356.88299999999998</v>
      </c>
      <c r="X140">
        <f t="shared" si="15"/>
        <v>7.880434782608696E-2</v>
      </c>
      <c r="Y140">
        <f t="shared" si="16"/>
        <v>0.11257126870948794</v>
      </c>
      <c r="Z140">
        <f t="shared" si="17"/>
        <v>-0.18128730859070852</v>
      </c>
      <c r="AA140">
        <f t="shared" si="18"/>
        <v>0.11370631251889467</v>
      </c>
      <c r="AB140">
        <f t="shared" si="19"/>
        <v>8.4592145015105744E-2</v>
      </c>
      <c r="AC140">
        <f t="shared" si="20"/>
        <v>0.11719590914786766</v>
      </c>
      <c r="AD140">
        <f t="shared" si="21"/>
        <v>7.3957011121291855E-2</v>
      </c>
    </row>
    <row r="141" spans="1:30" hidden="1" x14ac:dyDescent="0.25">
      <c r="A141">
        <v>2018</v>
      </c>
      <c r="B141" t="s">
        <v>23</v>
      </c>
      <c r="C141" t="s">
        <v>24</v>
      </c>
      <c r="D141" t="s">
        <v>198</v>
      </c>
      <c r="E141" t="s">
        <v>199</v>
      </c>
      <c r="F141" t="s">
        <v>200</v>
      </c>
      <c r="G141" t="s">
        <v>179</v>
      </c>
      <c r="H141" t="s">
        <v>173</v>
      </c>
      <c r="I141" t="s">
        <v>180</v>
      </c>
      <c r="J141">
        <v>118</v>
      </c>
      <c r="K141">
        <v>66.153000000000006</v>
      </c>
      <c r="L141">
        <v>0.28999999999999998</v>
      </c>
      <c r="M141">
        <v>60.987000000000002</v>
      </c>
      <c r="N141">
        <v>977</v>
      </c>
      <c r="O141">
        <v>23.242999999999999</v>
      </c>
      <c r="P141">
        <v>35.082000000000001</v>
      </c>
      <c r="Q141">
        <v>4162</v>
      </c>
      <c r="R141">
        <v>1160.1010000000001</v>
      </c>
      <c r="S141">
        <v>16.673999999999999</v>
      </c>
      <c r="T141">
        <v>1446.671</v>
      </c>
      <c r="U141">
        <v>28833</v>
      </c>
      <c r="V141">
        <v>503.83</v>
      </c>
      <c r="W141">
        <v>812.61199999999997</v>
      </c>
      <c r="X141">
        <f t="shared" si="15"/>
        <v>2.8351753964440174E-2</v>
      </c>
      <c r="Y141">
        <f t="shared" si="16"/>
        <v>5.7023483300160931E-2</v>
      </c>
      <c r="Z141">
        <f t="shared" si="17"/>
        <v>1.7392347367158448E-2</v>
      </c>
      <c r="AA141">
        <f t="shared" si="18"/>
        <v>4.2156786166308718E-2</v>
      </c>
      <c r="AB141">
        <f t="shared" si="19"/>
        <v>3.3884784795199942E-2</v>
      </c>
      <c r="AC141">
        <f t="shared" si="20"/>
        <v>4.6132624099398604E-2</v>
      </c>
      <c r="AD141">
        <f t="shared" si="21"/>
        <v>4.3171895074155933E-2</v>
      </c>
    </row>
    <row r="142" spans="1:30" hidden="1" x14ac:dyDescent="0.25">
      <c r="A142">
        <v>2018</v>
      </c>
      <c r="B142" t="s">
        <v>23</v>
      </c>
      <c r="C142" t="s">
        <v>24</v>
      </c>
      <c r="D142" t="s">
        <v>198</v>
      </c>
      <c r="E142" t="s">
        <v>199</v>
      </c>
      <c r="F142" t="s">
        <v>200</v>
      </c>
      <c r="G142" t="s">
        <v>181</v>
      </c>
      <c r="H142" t="s">
        <v>182</v>
      </c>
      <c r="I142" t="s">
        <v>183</v>
      </c>
      <c r="J142">
        <v>58</v>
      </c>
      <c r="K142">
        <v>1933.152</v>
      </c>
      <c r="L142">
        <v>52.856000000000002</v>
      </c>
      <c r="M142">
        <v>3029.5369999999998</v>
      </c>
      <c r="N142">
        <v>1139</v>
      </c>
      <c r="O142">
        <v>409.81200000000001</v>
      </c>
      <c r="P142">
        <v>958.61500000000001</v>
      </c>
      <c r="Q142">
        <v>791</v>
      </c>
      <c r="R142">
        <v>3579.3719999999998</v>
      </c>
      <c r="S142">
        <v>95.742999999999995</v>
      </c>
      <c r="T142">
        <v>8235.5859999999993</v>
      </c>
      <c r="U142">
        <v>5755</v>
      </c>
      <c r="V142">
        <v>1368.5540000000001</v>
      </c>
      <c r="W142">
        <v>3253.768</v>
      </c>
      <c r="X142">
        <f t="shared" si="15"/>
        <v>7.3324905183312264E-2</v>
      </c>
      <c r="Y142">
        <f t="shared" si="16"/>
        <v>0.54008133270305525</v>
      </c>
      <c r="Z142">
        <f t="shared" si="17"/>
        <v>0.55206124729745265</v>
      </c>
      <c r="AA142">
        <f t="shared" si="18"/>
        <v>0.36785931201495559</v>
      </c>
      <c r="AB142">
        <f t="shared" si="19"/>
        <v>0.19791485664639444</v>
      </c>
      <c r="AC142">
        <f t="shared" si="20"/>
        <v>0.29944890738692076</v>
      </c>
      <c r="AD142">
        <f t="shared" si="21"/>
        <v>0.29461688725194912</v>
      </c>
    </row>
    <row r="143" spans="1:30" hidden="1" x14ac:dyDescent="0.25">
      <c r="A143">
        <v>2018</v>
      </c>
      <c r="B143" t="s">
        <v>23</v>
      </c>
      <c r="C143" t="s">
        <v>24</v>
      </c>
      <c r="D143" t="s">
        <v>198</v>
      </c>
      <c r="E143" t="s">
        <v>199</v>
      </c>
      <c r="F143" t="s">
        <v>200</v>
      </c>
      <c r="G143" t="s">
        <v>211</v>
      </c>
      <c r="H143" t="s">
        <v>182</v>
      </c>
      <c r="I143" t="s">
        <v>212</v>
      </c>
      <c r="J143">
        <v>3</v>
      </c>
      <c r="K143">
        <v>8.0640000000000001</v>
      </c>
      <c r="L143">
        <v>0</v>
      </c>
      <c r="M143">
        <v>10.192</v>
      </c>
      <c r="N143">
        <v>29</v>
      </c>
      <c r="O143">
        <v>1.6619999999999999</v>
      </c>
      <c r="P143">
        <v>9.7710000000000008</v>
      </c>
      <c r="Q143">
        <v>94</v>
      </c>
      <c r="R143">
        <v>1463.0609999999999</v>
      </c>
      <c r="S143">
        <v>8.0980000000000008</v>
      </c>
      <c r="T143">
        <v>821.34199999999998</v>
      </c>
      <c r="U143">
        <v>1395</v>
      </c>
      <c r="V143">
        <v>168.185</v>
      </c>
      <c r="W143">
        <v>346.37299999999999</v>
      </c>
      <c r="X143">
        <f t="shared" si="15"/>
        <v>3.1914893617021274E-2</v>
      </c>
      <c r="Y143">
        <f t="shared" si="16"/>
        <v>5.5117319100160553E-3</v>
      </c>
      <c r="Z143">
        <f t="shared" si="17"/>
        <v>0</v>
      </c>
      <c r="AA143">
        <f t="shared" si="18"/>
        <v>1.2408959970389924E-2</v>
      </c>
      <c r="AB143">
        <f t="shared" si="19"/>
        <v>2.078853046594982E-2</v>
      </c>
      <c r="AC143">
        <f t="shared" si="20"/>
        <v>9.8819752058744836E-3</v>
      </c>
      <c r="AD143">
        <f t="shared" si="21"/>
        <v>2.8209473602157215E-2</v>
      </c>
    </row>
    <row r="144" spans="1:30" hidden="1" x14ac:dyDescent="0.25">
      <c r="A144">
        <v>2018</v>
      </c>
      <c r="B144" t="s">
        <v>23</v>
      </c>
      <c r="C144" t="s">
        <v>24</v>
      </c>
      <c r="D144" t="s">
        <v>198</v>
      </c>
      <c r="E144" t="s">
        <v>199</v>
      </c>
      <c r="F144" t="s">
        <v>200</v>
      </c>
      <c r="G144" t="s">
        <v>184</v>
      </c>
      <c r="H144" t="s">
        <v>182</v>
      </c>
      <c r="I144" t="s">
        <v>185</v>
      </c>
      <c r="J144">
        <v>208</v>
      </c>
      <c r="K144">
        <v>7423.6610000000001</v>
      </c>
      <c r="L144">
        <v>178.898</v>
      </c>
      <c r="M144">
        <v>1527.6179999999999</v>
      </c>
      <c r="N144">
        <v>2415</v>
      </c>
      <c r="O144">
        <v>199.02</v>
      </c>
      <c r="P144">
        <v>765.38400000000001</v>
      </c>
      <c r="Q144">
        <v>8810</v>
      </c>
      <c r="R144">
        <v>20456.738000000001</v>
      </c>
      <c r="S144">
        <v>464.73</v>
      </c>
      <c r="T144">
        <v>27443.323</v>
      </c>
      <c r="U144">
        <v>44211</v>
      </c>
      <c r="V144">
        <v>2044.94</v>
      </c>
      <c r="W144">
        <v>11168.502</v>
      </c>
      <c r="X144">
        <f t="shared" si="15"/>
        <v>2.3609534619750284E-2</v>
      </c>
      <c r="Y144">
        <f t="shared" si="16"/>
        <v>0.36289563859105983</v>
      </c>
      <c r="Z144">
        <f t="shared" si="17"/>
        <v>0.38495040130828651</v>
      </c>
      <c r="AA144">
        <f t="shared" si="18"/>
        <v>5.5664468912893672E-2</v>
      </c>
      <c r="AB144">
        <f t="shared" si="19"/>
        <v>5.4624414738413514E-2</v>
      </c>
      <c r="AC144">
        <f t="shared" si="20"/>
        <v>9.7323148845442894E-2</v>
      </c>
      <c r="AD144">
        <f t="shared" si="21"/>
        <v>6.8530587181700825E-2</v>
      </c>
    </row>
    <row r="145" spans="1:30" hidden="1" x14ac:dyDescent="0.25">
      <c r="A145">
        <v>2018</v>
      </c>
      <c r="B145" t="s">
        <v>23</v>
      </c>
      <c r="C145" t="s">
        <v>24</v>
      </c>
      <c r="D145" t="s">
        <v>198</v>
      </c>
      <c r="E145" t="s">
        <v>199</v>
      </c>
      <c r="F145" t="s">
        <v>200</v>
      </c>
      <c r="G145" t="s">
        <v>186</v>
      </c>
      <c r="H145" t="s">
        <v>187</v>
      </c>
      <c r="I145" t="s">
        <v>188</v>
      </c>
      <c r="J145">
        <v>31</v>
      </c>
      <c r="K145">
        <v>341.99799999999999</v>
      </c>
      <c r="L145">
        <v>0.27</v>
      </c>
      <c r="M145">
        <v>301.899</v>
      </c>
      <c r="N145">
        <v>802</v>
      </c>
      <c r="O145">
        <v>50.933999999999997</v>
      </c>
      <c r="P145">
        <v>239.298</v>
      </c>
      <c r="Q145">
        <v>1547</v>
      </c>
      <c r="R145">
        <v>25651.915000000001</v>
      </c>
      <c r="S145">
        <v>513.12300000000005</v>
      </c>
      <c r="T145">
        <v>27582.808000000001</v>
      </c>
      <c r="U145">
        <v>50009</v>
      </c>
      <c r="V145">
        <v>2585.3029999999999</v>
      </c>
      <c r="W145">
        <v>13819.802</v>
      </c>
      <c r="X145">
        <f t="shared" si="15"/>
        <v>2.0038784744667099E-2</v>
      </c>
      <c r="Y145">
        <f t="shared" si="16"/>
        <v>1.33322599891665E-2</v>
      </c>
      <c r="Z145">
        <f t="shared" si="17"/>
        <v>5.2618962704848544E-4</v>
      </c>
      <c r="AA145">
        <f t="shared" si="18"/>
        <v>1.0945187306528038E-2</v>
      </c>
      <c r="AB145">
        <f t="shared" si="19"/>
        <v>1.6037113319602472E-2</v>
      </c>
      <c r="AC145">
        <f t="shared" si="20"/>
        <v>1.9701365758675097E-2</v>
      </c>
      <c r="AD145">
        <f t="shared" si="21"/>
        <v>1.7315588168339894E-2</v>
      </c>
    </row>
    <row r="146" spans="1:30" hidden="1" x14ac:dyDescent="0.25">
      <c r="A146">
        <v>2018</v>
      </c>
      <c r="B146" t="s">
        <v>23</v>
      </c>
      <c r="C146" t="s">
        <v>24</v>
      </c>
      <c r="D146" t="s">
        <v>198</v>
      </c>
      <c r="E146" t="s">
        <v>199</v>
      </c>
      <c r="F146" t="s">
        <v>200</v>
      </c>
      <c r="G146" t="s">
        <v>189</v>
      </c>
      <c r="H146" t="s">
        <v>187</v>
      </c>
      <c r="I146" t="s">
        <v>190</v>
      </c>
      <c r="J146">
        <v>3350</v>
      </c>
      <c r="K146">
        <v>1508.788</v>
      </c>
      <c r="L146">
        <v>123.009</v>
      </c>
      <c r="M146">
        <v>6321.8119999999999</v>
      </c>
      <c r="N146">
        <v>19956</v>
      </c>
      <c r="O146">
        <v>631.90499999999997</v>
      </c>
      <c r="P146">
        <v>2744.7919999999999</v>
      </c>
      <c r="Q146">
        <v>107619</v>
      </c>
      <c r="R146">
        <v>26449.51</v>
      </c>
      <c r="S146">
        <v>2336.5569999999998</v>
      </c>
      <c r="T146">
        <v>115118.55100000001</v>
      </c>
      <c r="U146">
        <v>417160</v>
      </c>
      <c r="V146">
        <v>11571.52</v>
      </c>
      <c r="W146">
        <v>48132.779000000002</v>
      </c>
      <c r="X146">
        <f t="shared" si="15"/>
        <v>3.1128332357669184E-2</v>
      </c>
      <c r="Y146">
        <f t="shared" si="16"/>
        <v>5.704408134593042E-2</v>
      </c>
      <c r="Z146">
        <f t="shared" si="17"/>
        <v>5.2645409463582531E-2</v>
      </c>
      <c r="AA146">
        <f t="shared" si="18"/>
        <v>5.4915666893687702E-2</v>
      </c>
      <c r="AB146">
        <f t="shared" si="19"/>
        <v>4.7837760092051013E-2</v>
      </c>
      <c r="AC146">
        <f t="shared" si="20"/>
        <v>5.4608642598379463E-2</v>
      </c>
      <c r="AD146">
        <f t="shared" si="21"/>
        <v>5.7025421283071975E-2</v>
      </c>
    </row>
    <row r="147" spans="1:30" hidden="1" x14ac:dyDescent="0.25">
      <c r="A147">
        <v>2018</v>
      </c>
      <c r="B147" t="s">
        <v>23</v>
      </c>
      <c r="C147" t="s">
        <v>24</v>
      </c>
      <c r="D147" t="s">
        <v>198</v>
      </c>
      <c r="E147" t="s">
        <v>199</v>
      </c>
      <c r="F147" t="s">
        <v>200</v>
      </c>
      <c r="G147" t="s">
        <v>191</v>
      </c>
      <c r="H147" t="s">
        <v>192</v>
      </c>
      <c r="I147" t="s">
        <v>193</v>
      </c>
      <c r="J147">
        <v>1736</v>
      </c>
      <c r="K147">
        <v>357.38799999999998</v>
      </c>
      <c r="L147">
        <v>14.598000000000001</v>
      </c>
      <c r="M147">
        <v>1114.3720000000001</v>
      </c>
      <c r="N147">
        <v>4711</v>
      </c>
      <c r="O147">
        <v>147.60599999999999</v>
      </c>
      <c r="P147">
        <v>538.87900000000002</v>
      </c>
      <c r="Q147">
        <v>66317</v>
      </c>
      <c r="R147">
        <v>12043.536</v>
      </c>
      <c r="S147">
        <v>484.68599999999998</v>
      </c>
      <c r="T147">
        <v>35044.084999999999</v>
      </c>
      <c r="U147">
        <v>150728</v>
      </c>
      <c r="V147">
        <v>4311.415</v>
      </c>
      <c r="W147">
        <v>17269.617999999999</v>
      </c>
      <c r="X147">
        <f t="shared" si="15"/>
        <v>2.6177299938175733E-2</v>
      </c>
      <c r="Y147">
        <f t="shared" si="16"/>
        <v>2.9674673617449226E-2</v>
      </c>
      <c r="Z147">
        <f t="shared" si="17"/>
        <v>3.0118468451739891E-2</v>
      </c>
      <c r="AA147">
        <f t="shared" si="18"/>
        <v>3.1799146703359503E-2</v>
      </c>
      <c r="AB147">
        <f t="shared" si="19"/>
        <v>3.125497585053872E-2</v>
      </c>
      <c r="AC147">
        <f t="shared" si="20"/>
        <v>3.4236091863112224E-2</v>
      </c>
      <c r="AD147">
        <f t="shared" si="21"/>
        <v>3.120387492068441E-2</v>
      </c>
    </row>
    <row r="148" spans="1:30" hidden="1" x14ac:dyDescent="0.25">
      <c r="A148">
        <v>2018</v>
      </c>
      <c r="B148" t="s">
        <v>23</v>
      </c>
      <c r="C148" t="s">
        <v>24</v>
      </c>
      <c r="D148" t="s">
        <v>198</v>
      </c>
      <c r="E148" t="s">
        <v>199</v>
      </c>
      <c r="F148" t="s">
        <v>200</v>
      </c>
      <c r="G148" t="s">
        <v>194</v>
      </c>
      <c r="H148" t="s">
        <v>192</v>
      </c>
      <c r="I148" t="s">
        <v>195</v>
      </c>
      <c r="J148">
        <v>2155</v>
      </c>
      <c r="K148">
        <v>400.99700000000001</v>
      </c>
      <c r="L148">
        <v>17.811</v>
      </c>
      <c r="M148">
        <v>963.04100000000005</v>
      </c>
      <c r="N148">
        <v>4874</v>
      </c>
      <c r="O148">
        <v>137.596</v>
      </c>
      <c r="P148">
        <v>475.697</v>
      </c>
      <c r="Q148">
        <v>61640</v>
      </c>
      <c r="R148">
        <v>9736.41</v>
      </c>
      <c r="S148">
        <v>282.35500000000002</v>
      </c>
      <c r="T148">
        <v>20263.391</v>
      </c>
      <c r="U148">
        <v>119027</v>
      </c>
      <c r="V148">
        <v>2860.1190000000001</v>
      </c>
      <c r="W148">
        <v>10002.697</v>
      </c>
      <c r="X148">
        <f t="shared" si="15"/>
        <v>3.4961064243997406E-2</v>
      </c>
      <c r="Y148">
        <f t="shared" si="16"/>
        <v>4.1185303412654153E-2</v>
      </c>
      <c r="Z148">
        <f t="shared" si="17"/>
        <v>6.3080165040463237E-2</v>
      </c>
      <c r="AA148">
        <f t="shared" si="18"/>
        <v>4.7526151965384275E-2</v>
      </c>
      <c r="AB148">
        <f t="shared" si="19"/>
        <v>4.09486923135087E-2</v>
      </c>
      <c r="AC148">
        <f t="shared" si="20"/>
        <v>4.8108487793689703E-2</v>
      </c>
      <c r="AD148">
        <f t="shared" si="21"/>
        <v>4.7556873911106176E-2</v>
      </c>
    </row>
    <row r="149" spans="1:30" hidden="1" x14ac:dyDescent="0.25">
      <c r="A149">
        <v>2018</v>
      </c>
      <c r="B149" t="s">
        <v>23</v>
      </c>
      <c r="C149" t="s">
        <v>24</v>
      </c>
      <c r="D149" t="s">
        <v>198</v>
      </c>
      <c r="E149" t="s">
        <v>199</v>
      </c>
      <c r="F149" t="s">
        <v>200</v>
      </c>
      <c r="G149" t="s">
        <v>196</v>
      </c>
      <c r="H149" t="s">
        <v>192</v>
      </c>
      <c r="I149" t="s">
        <v>197</v>
      </c>
      <c r="J149">
        <v>89</v>
      </c>
      <c r="K149">
        <v>213.982</v>
      </c>
      <c r="L149">
        <v>0.104</v>
      </c>
      <c r="M149">
        <v>252.70500000000001</v>
      </c>
      <c r="N149">
        <v>1166</v>
      </c>
      <c r="O149">
        <v>72.052000000000007</v>
      </c>
      <c r="P149">
        <v>133.166</v>
      </c>
      <c r="Q149">
        <v>3276</v>
      </c>
      <c r="R149">
        <v>5800.6930000000002</v>
      </c>
      <c r="S149">
        <v>290.25799999999998</v>
      </c>
      <c r="T149">
        <v>7647.5029999999997</v>
      </c>
      <c r="U149">
        <v>31120</v>
      </c>
      <c r="V149">
        <v>1509.3330000000001</v>
      </c>
      <c r="W149">
        <v>3723.3220000000001</v>
      </c>
      <c r="X149">
        <f t="shared" si="15"/>
        <v>2.7167277167277168E-2</v>
      </c>
      <c r="Y149">
        <f t="shared" si="16"/>
        <v>3.6889040671519761E-2</v>
      </c>
      <c r="Z149">
        <f t="shared" si="17"/>
        <v>3.5830192449475982E-4</v>
      </c>
      <c r="AA149">
        <f t="shared" si="18"/>
        <v>3.3044119106589435E-2</v>
      </c>
      <c r="AB149">
        <f t="shared" si="19"/>
        <v>3.7467866323907452E-2</v>
      </c>
      <c r="AC149">
        <f t="shared" si="20"/>
        <v>4.7737643051599617E-2</v>
      </c>
      <c r="AD149">
        <f t="shared" si="21"/>
        <v>3.5765372965325046E-2</v>
      </c>
    </row>
    <row r="150" spans="1:30" hidden="1" x14ac:dyDescent="0.25">
      <c r="A150">
        <v>2018</v>
      </c>
      <c r="B150" t="s">
        <v>23</v>
      </c>
      <c r="C150" t="s">
        <v>24</v>
      </c>
      <c r="D150" t="s">
        <v>213</v>
      </c>
      <c r="E150" t="s">
        <v>214</v>
      </c>
      <c r="F150" t="s">
        <v>215</v>
      </c>
      <c r="G150" t="s">
        <v>201</v>
      </c>
      <c r="H150" t="s">
        <v>202</v>
      </c>
      <c r="I150" t="s">
        <v>203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69</v>
      </c>
      <c r="R150">
        <v>143.07900000000001</v>
      </c>
      <c r="S150">
        <v>5.2439999999999998</v>
      </c>
      <c r="T150">
        <v>125.97</v>
      </c>
      <c r="U150">
        <v>372</v>
      </c>
      <c r="V150">
        <v>33.520000000000003</v>
      </c>
      <c r="W150">
        <v>51.237000000000002</v>
      </c>
      <c r="X150">
        <f t="shared" si="15"/>
        <v>1.4492753623188406E-2</v>
      </c>
      <c r="Y150">
        <f t="shared" si="16"/>
        <v>0</v>
      </c>
      <c r="Z150">
        <f t="shared" si="17"/>
        <v>0</v>
      </c>
      <c r="AA150">
        <f t="shared" si="18"/>
        <v>0</v>
      </c>
      <c r="AB150">
        <f t="shared" si="19"/>
        <v>0</v>
      </c>
      <c r="AC150">
        <f t="shared" si="20"/>
        <v>0</v>
      </c>
      <c r="AD150">
        <f t="shared" si="21"/>
        <v>0</v>
      </c>
    </row>
    <row r="151" spans="1:30" hidden="1" x14ac:dyDescent="0.25">
      <c r="A151">
        <v>2018</v>
      </c>
      <c r="B151" t="s">
        <v>23</v>
      </c>
      <c r="C151" t="s">
        <v>24</v>
      </c>
      <c r="D151" t="s">
        <v>213</v>
      </c>
      <c r="E151" t="s">
        <v>214</v>
      </c>
      <c r="F151" t="s">
        <v>215</v>
      </c>
      <c r="G151" t="s">
        <v>204</v>
      </c>
      <c r="H151" t="s">
        <v>205</v>
      </c>
      <c r="I151" t="s">
        <v>206</v>
      </c>
      <c r="J151">
        <v>8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154</v>
      </c>
      <c r="R151">
        <v>1342555.075</v>
      </c>
      <c r="S151">
        <v>41210.313000000002</v>
      </c>
      <c r="T151">
        <v>206678.23199999999</v>
      </c>
      <c r="U151">
        <v>73911</v>
      </c>
      <c r="V151">
        <v>2832.3159999999998</v>
      </c>
      <c r="W151">
        <v>69979.623000000007</v>
      </c>
      <c r="X151">
        <f t="shared" si="15"/>
        <v>5.1948051948051951E-2</v>
      </c>
      <c r="Y151">
        <f t="shared" si="16"/>
        <v>0</v>
      </c>
      <c r="Z151">
        <f t="shared" si="17"/>
        <v>0</v>
      </c>
      <c r="AA151">
        <f t="shared" si="18"/>
        <v>0</v>
      </c>
      <c r="AB151">
        <f t="shared" si="19"/>
        <v>0</v>
      </c>
      <c r="AC151">
        <f t="shared" si="20"/>
        <v>0</v>
      </c>
      <c r="AD151">
        <f t="shared" si="21"/>
        <v>0</v>
      </c>
    </row>
    <row r="152" spans="1:30" hidden="1" x14ac:dyDescent="0.25">
      <c r="A152">
        <v>2018</v>
      </c>
      <c r="B152" t="s">
        <v>23</v>
      </c>
      <c r="C152" t="s">
        <v>24</v>
      </c>
      <c r="D152" t="s">
        <v>213</v>
      </c>
      <c r="E152" t="s">
        <v>214</v>
      </c>
      <c r="F152" t="s">
        <v>215</v>
      </c>
      <c r="G152" t="s">
        <v>33</v>
      </c>
      <c r="H152" t="s">
        <v>34</v>
      </c>
      <c r="I152" t="s">
        <v>35</v>
      </c>
      <c r="J152">
        <v>27</v>
      </c>
      <c r="K152">
        <v>124.36</v>
      </c>
      <c r="L152">
        <v>-28.710999999999999</v>
      </c>
      <c r="M152">
        <v>2927.8029999999999</v>
      </c>
      <c r="N152">
        <v>2897</v>
      </c>
      <c r="O152">
        <v>110.712</v>
      </c>
      <c r="P152">
        <v>1195.047</v>
      </c>
      <c r="Q152">
        <v>820</v>
      </c>
      <c r="R152">
        <v>3179.2809999999999</v>
      </c>
      <c r="S152">
        <v>125.383</v>
      </c>
      <c r="T152">
        <v>41396.78</v>
      </c>
      <c r="U152">
        <v>53234</v>
      </c>
      <c r="V152">
        <v>2749.665</v>
      </c>
      <c r="W152">
        <v>13050.665000000001</v>
      </c>
      <c r="X152">
        <f t="shared" si="15"/>
        <v>3.2926829268292684E-2</v>
      </c>
      <c r="Y152">
        <f t="shared" si="16"/>
        <v>3.9115762337459316E-2</v>
      </c>
      <c r="Z152">
        <f t="shared" si="17"/>
        <v>-0.22898638571417176</v>
      </c>
      <c r="AA152">
        <f t="shared" si="18"/>
        <v>7.0725380089949025E-2</v>
      </c>
      <c r="AB152">
        <f t="shared" si="19"/>
        <v>5.4420107450125862E-2</v>
      </c>
      <c r="AC152">
        <f t="shared" si="20"/>
        <v>4.0263813955518223E-2</v>
      </c>
      <c r="AD152">
        <f t="shared" si="21"/>
        <v>9.1569816557240571E-2</v>
      </c>
    </row>
    <row r="153" spans="1:30" hidden="1" x14ac:dyDescent="0.25">
      <c r="A153">
        <v>2018</v>
      </c>
      <c r="B153" t="s">
        <v>23</v>
      </c>
      <c r="C153" t="s">
        <v>24</v>
      </c>
      <c r="D153" t="s">
        <v>213</v>
      </c>
      <c r="E153" t="s">
        <v>214</v>
      </c>
      <c r="F153" t="s">
        <v>215</v>
      </c>
      <c r="G153" t="s">
        <v>36</v>
      </c>
      <c r="H153" t="s">
        <v>34</v>
      </c>
      <c r="I153" t="s">
        <v>37</v>
      </c>
      <c r="J153">
        <v>8</v>
      </c>
      <c r="K153">
        <v>155.43899999999999</v>
      </c>
      <c r="L153">
        <v>4.625</v>
      </c>
      <c r="M153">
        <v>1512.241</v>
      </c>
      <c r="N153">
        <v>1382</v>
      </c>
      <c r="O153">
        <v>7.8890000000000002</v>
      </c>
      <c r="P153">
        <v>539.86699999999996</v>
      </c>
      <c r="Q153">
        <v>315</v>
      </c>
      <c r="R153">
        <v>7545.7460000000001</v>
      </c>
      <c r="S153">
        <v>117.86799999999999</v>
      </c>
      <c r="T153">
        <v>70413.453999999998</v>
      </c>
      <c r="U153">
        <v>46534</v>
      </c>
      <c r="V153">
        <v>2563.018</v>
      </c>
      <c r="W153">
        <v>26839.215</v>
      </c>
      <c r="X153">
        <f t="shared" si="15"/>
        <v>2.5396825396825397E-2</v>
      </c>
      <c r="Y153">
        <f t="shared" si="16"/>
        <v>2.0599553708804934E-2</v>
      </c>
      <c r="Z153">
        <f t="shared" si="17"/>
        <v>3.9238809515729459E-2</v>
      </c>
      <c r="AA153">
        <f t="shared" si="18"/>
        <v>2.1476591675221614E-2</v>
      </c>
      <c r="AB153">
        <f t="shared" si="19"/>
        <v>2.9698714918124383E-2</v>
      </c>
      <c r="AC153">
        <f t="shared" si="20"/>
        <v>3.0780119374893191E-3</v>
      </c>
      <c r="AD153">
        <f t="shared" si="21"/>
        <v>2.0114858053784358E-2</v>
      </c>
    </row>
    <row r="154" spans="1:30" hidden="1" x14ac:dyDescent="0.25">
      <c r="A154">
        <v>2018</v>
      </c>
      <c r="B154" t="s">
        <v>23</v>
      </c>
      <c r="C154" t="s">
        <v>24</v>
      </c>
      <c r="D154" t="s">
        <v>213</v>
      </c>
      <c r="E154" t="s">
        <v>214</v>
      </c>
      <c r="F154" t="s">
        <v>215</v>
      </c>
      <c r="G154" t="s">
        <v>38</v>
      </c>
      <c r="H154" t="s">
        <v>34</v>
      </c>
      <c r="I154" t="s">
        <v>39</v>
      </c>
      <c r="J154">
        <v>16</v>
      </c>
      <c r="K154">
        <v>27.468</v>
      </c>
      <c r="L154">
        <v>1.575</v>
      </c>
      <c r="M154">
        <v>172.31700000000001</v>
      </c>
      <c r="N154">
        <v>168</v>
      </c>
      <c r="O154">
        <v>11.843999999999999</v>
      </c>
      <c r="P154">
        <v>75.293999999999997</v>
      </c>
      <c r="Q154">
        <v>1598</v>
      </c>
      <c r="R154">
        <v>2850.3690000000001</v>
      </c>
      <c r="S154">
        <v>95.04</v>
      </c>
      <c r="T154">
        <v>20468.108</v>
      </c>
      <c r="U154">
        <v>26825</v>
      </c>
      <c r="V154">
        <v>1503.471</v>
      </c>
      <c r="W154">
        <v>8740.39</v>
      </c>
      <c r="X154">
        <f t="shared" si="15"/>
        <v>1.0012515644555695E-2</v>
      </c>
      <c r="Y154">
        <f t="shared" si="16"/>
        <v>9.6366470446457974E-3</v>
      </c>
      <c r="Z154">
        <f t="shared" si="17"/>
        <v>1.6571969696969696E-2</v>
      </c>
      <c r="AA154">
        <f t="shared" si="18"/>
        <v>8.4188045128548283E-3</v>
      </c>
      <c r="AB154">
        <f t="shared" si="19"/>
        <v>6.2628145386766079E-3</v>
      </c>
      <c r="AC154">
        <f t="shared" si="20"/>
        <v>7.8777708382802188E-3</v>
      </c>
      <c r="AD154">
        <f t="shared" si="21"/>
        <v>8.6144897424485639E-3</v>
      </c>
    </row>
    <row r="155" spans="1:30" hidden="1" x14ac:dyDescent="0.25">
      <c r="A155">
        <v>2018</v>
      </c>
      <c r="B155" t="s">
        <v>23</v>
      </c>
      <c r="C155" t="s">
        <v>24</v>
      </c>
      <c r="D155" t="s">
        <v>213</v>
      </c>
      <c r="E155" t="s">
        <v>214</v>
      </c>
      <c r="F155" t="s">
        <v>215</v>
      </c>
      <c r="G155" t="s">
        <v>40</v>
      </c>
      <c r="H155" t="s">
        <v>41</v>
      </c>
      <c r="I155" t="s">
        <v>42</v>
      </c>
      <c r="J155">
        <v>247</v>
      </c>
      <c r="K155">
        <v>1109.546</v>
      </c>
      <c r="L155">
        <v>-4.1890000000000001</v>
      </c>
      <c r="M155">
        <v>4525.3379999999997</v>
      </c>
      <c r="N155">
        <v>1610</v>
      </c>
      <c r="O155">
        <v>133.45599999999999</v>
      </c>
      <c r="P155">
        <v>767.755</v>
      </c>
      <c r="Q155">
        <v>30641</v>
      </c>
      <c r="R155">
        <v>45624.665999999997</v>
      </c>
      <c r="S155">
        <v>2768.413</v>
      </c>
      <c r="T155">
        <v>240734.861</v>
      </c>
      <c r="U155">
        <v>166553</v>
      </c>
      <c r="V155">
        <v>15035.049000000001</v>
      </c>
      <c r="W155">
        <v>90829.737999999998</v>
      </c>
      <c r="X155">
        <f t="shared" si="15"/>
        <v>8.0610946117946544E-3</v>
      </c>
      <c r="Y155">
        <f t="shared" si="16"/>
        <v>2.4318994466721141E-2</v>
      </c>
      <c r="Z155">
        <f t="shared" si="17"/>
        <v>-1.5131412834717942E-3</v>
      </c>
      <c r="AA155">
        <f t="shared" si="18"/>
        <v>1.8798016960244072E-2</v>
      </c>
      <c r="AB155">
        <f t="shared" si="19"/>
        <v>9.6665926161642237E-3</v>
      </c>
      <c r="AC155">
        <f t="shared" si="20"/>
        <v>8.8763262427678149E-3</v>
      </c>
      <c r="AD155">
        <f t="shared" si="21"/>
        <v>8.4526831950126283E-3</v>
      </c>
    </row>
    <row r="156" spans="1:30" hidden="1" x14ac:dyDescent="0.25">
      <c r="A156">
        <v>2018</v>
      </c>
      <c r="B156" t="s">
        <v>23</v>
      </c>
      <c r="C156" t="s">
        <v>24</v>
      </c>
      <c r="D156" t="s">
        <v>213</v>
      </c>
      <c r="E156" t="s">
        <v>214</v>
      </c>
      <c r="F156" t="s">
        <v>215</v>
      </c>
      <c r="G156" t="s">
        <v>43</v>
      </c>
      <c r="H156" t="s">
        <v>41</v>
      </c>
      <c r="I156" t="s">
        <v>44</v>
      </c>
      <c r="J156">
        <v>24</v>
      </c>
      <c r="K156">
        <v>21.155000000000001</v>
      </c>
      <c r="L156">
        <v>0.85899999999999999</v>
      </c>
      <c r="M156">
        <v>94.29</v>
      </c>
      <c r="N156">
        <v>237</v>
      </c>
      <c r="O156">
        <v>3.363</v>
      </c>
      <c r="P156">
        <v>-0.58699999999999997</v>
      </c>
      <c r="Q156">
        <v>6558</v>
      </c>
      <c r="R156">
        <v>16892.306</v>
      </c>
      <c r="S156">
        <v>1056.6990000000001</v>
      </c>
      <c r="T156">
        <v>45420.637999999999</v>
      </c>
      <c r="U156">
        <v>26435</v>
      </c>
      <c r="V156">
        <v>1695.14</v>
      </c>
      <c r="W156">
        <v>20580.891</v>
      </c>
      <c r="X156">
        <f t="shared" si="15"/>
        <v>3.6596523330283625E-3</v>
      </c>
      <c r="Y156">
        <f t="shared" si="16"/>
        <v>1.2523452985045381E-3</v>
      </c>
      <c r="Z156">
        <f t="shared" si="17"/>
        <v>8.1290887944438287E-4</v>
      </c>
      <c r="AA156">
        <f t="shared" si="18"/>
        <v>2.0759285679782837E-3</v>
      </c>
      <c r="AB156">
        <f t="shared" si="19"/>
        <v>8.9653867978059399E-3</v>
      </c>
      <c r="AC156">
        <f t="shared" si="20"/>
        <v>1.9839069339405596E-3</v>
      </c>
      <c r="AD156">
        <f t="shared" si="21"/>
        <v>-2.8521602879097895E-5</v>
      </c>
    </row>
    <row r="157" spans="1:30" hidden="1" x14ac:dyDescent="0.25">
      <c r="A157">
        <v>2018</v>
      </c>
      <c r="B157" t="s">
        <v>23</v>
      </c>
      <c r="C157" t="s">
        <v>24</v>
      </c>
      <c r="D157" t="s">
        <v>213</v>
      </c>
      <c r="E157" t="s">
        <v>214</v>
      </c>
      <c r="F157" t="s">
        <v>215</v>
      </c>
      <c r="G157" t="s">
        <v>45</v>
      </c>
      <c r="H157" t="s">
        <v>41</v>
      </c>
      <c r="I157" t="s">
        <v>46</v>
      </c>
      <c r="J157">
        <v>3</v>
      </c>
      <c r="K157">
        <v>0.13100000000000001</v>
      </c>
      <c r="L157">
        <v>0</v>
      </c>
      <c r="M157">
        <v>0.28699999999999998</v>
      </c>
      <c r="N157">
        <v>9</v>
      </c>
      <c r="O157">
        <v>0.54200000000000004</v>
      </c>
      <c r="P157">
        <v>-1.0269999999999999</v>
      </c>
      <c r="Q157">
        <v>340</v>
      </c>
      <c r="R157">
        <v>7050.4380000000001</v>
      </c>
      <c r="S157">
        <v>123.175</v>
      </c>
      <c r="T157">
        <v>17769.616000000002</v>
      </c>
      <c r="U157">
        <v>19280</v>
      </c>
      <c r="V157">
        <v>1893.8620000000001</v>
      </c>
      <c r="W157">
        <v>5967.9939999999997</v>
      </c>
      <c r="X157">
        <f t="shared" si="15"/>
        <v>8.8235294117647058E-3</v>
      </c>
      <c r="Y157">
        <f t="shared" si="16"/>
        <v>1.8580405926553782E-5</v>
      </c>
      <c r="Z157">
        <f t="shared" si="17"/>
        <v>0</v>
      </c>
      <c r="AA157">
        <f t="shared" si="18"/>
        <v>1.615116499985143E-5</v>
      </c>
      <c r="AB157">
        <f t="shared" si="19"/>
        <v>4.6680497925311206E-4</v>
      </c>
      <c r="AC157">
        <f t="shared" si="20"/>
        <v>2.8618769477395926E-4</v>
      </c>
      <c r="AD157">
        <f t="shared" si="21"/>
        <v>-1.7208462340947392E-4</v>
      </c>
    </row>
    <row r="158" spans="1:30" hidden="1" x14ac:dyDescent="0.25">
      <c r="A158">
        <v>2018</v>
      </c>
      <c r="B158" t="s">
        <v>23</v>
      </c>
      <c r="C158" t="s">
        <v>24</v>
      </c>
      <c r="D158" t="s">
        <v>213</v>
      </c>
      <c r="E158" t="s">
        <v>214</v>
      </c>
      <c r="F158" t="s">
        <v>215</v>
      </c>
      <c r="G158" t="s">
        <v>47</v>
      </c>
      <c r="H158" t="s">
        <v>41</v>
      </c>
      <c r="I158" t="s">
        <v>48</v>
      </c>
      <c r="J158">
        <v>5</v>
      </c>
      <c r="K158">
        <v>0.32800000000000001</v>
      </c>
      <c r="L158">
        <v>0</v>
      </c>
      <c r="M158">
        <v>0.97299999999999998</v>
      </c>
      <c r="N158">
        <v>9</v>
      </c>
      <c r="O158">
        <v>0.12</v>
      </c>
      <c r="P158">
        <v>0.28000000000000003</v>
      </c>
      <c r="Q158">
        <v>1019</v>
      </c>
      <c r="R158">
        <v>2332.8820000000001</v>
      </c>
      <c r="S158">
        <v>156.02500000000001</v>
      </c>
      <c r="T158">
        <v>6449.1419999999998</v>
      </c>
      <c r="U158">
        <v>11287</v>
      </c>
      <c r="V158">
        <v>966.12599999999998</v>
      </c>
      <c r="W158">
        <v>2069.2919999999999</v>
      </c>
      <c r="X158">
        <f t="shared" si="15"/>
        <v>4.9067713444553487E-3</v>
      </c>
      <c r="Y158">
        <f t="shared" si="16"/>
        <v>1.4059862436248383E-4</v>
      </c>
      <c r="Z158">
        <f t="shared" si="17"/>
        <v>0</v>
      </c>
      <c r="AA158">
        <f t="shared" si="18"/>
        <v>1.5087278276707197E-4</v>
      </c>
      <c r="AB158">
        <f t="shared" si="19"/>
        <v>7.9737751395410653E-4</v>
      </c>
      <c r="AC158">
        <f t="shared" si="20"/>
        <v>1.2420740151905651E-4</v>
      </c>
      <c r="AD158">
        <f t="shared" si="21"/>
        <v>1.3531198110271534E-4</v>
      </c>
    </row>
    <row r="159" spans="1:30" hidden="1" x14ac:dyDescent="0.25">
      <c r="A159">
        <v>2018</v>
      </c>
      <c r="B159" t="s">
        <v>23</v>
      </c>
      <c r="C159" t="s">
        <v>24</v>
      </c>
      <c r="D159" t="s">
        <v>213</v>
      </c>
      <c r="E159" t="s">
        <v>214</v>
      </c>
      <c r="F159" t="s">
        <v>215</v>
      </c>
      <c r="G159" t="s">
        <v>49</v>
      </c>
      <c r="H159" t="s">
        <v>41</v>
      </c>
      <c r="I159" t="s">
        <v>50</v>
      </c>
      <c r="J159">
        <v>31</v>
      </c>
      <c r="K159">
        <v>144.446</v>
      </c>
      <c r="L159">
        <v>-1.393</v>
      </c>
      <c r="M159">
        <v>1158.702</v>
      </c>
      <c r="N159">
        <v>845</v>
      </c>
      <c r="O159">
        <v>5.4219999999999997</v>
      </c>
      <c r="P159">
        <v>123.755</v>
      </c>
      <c r="Q159">
        <v>4087</v>
      </c>
      <c r="R159">
        <v>3498.415</v>
      </c>
      <c r="S159">
        <v>105.72799999999999</v>
      </c>
      <c r="T159">
        <v>38007.608</v>
      </c>
      <c r="U159">
        <v>44259</v>
      </c>
      <c r="V159">
        <v>3023.806</v>
      </c>
      <c r="W159">
        <v>12279.468999999999</v>
      </c>
      <c r="X159">
        <f t="shared" si="15"/>
        <v>7.585025691216051E-3</v>
      </c>
      <c r="Y159">
        <f t="shared" si="16"/>
        <v>4.1288983725487116E-2</v>
      </c>
      <c r="Z159">
        <f t="shared" si="17"/>
        <v>-1.3175317796610171E-2</v>
      </c>
      <c r="AA159">
        <f t="shared" si="18"/>
        <v>3.0486054265767001E-2</v>
      </c>
      <c r="AB159">
        <f t="shared" si="19"/>
        <v>1.909216204613751E-2</v>
      </c>
      <c r="AC159">
        <f t="shared" si="20"/>
        <v>1.7931044518067626E-3</v>
      </c>
      <c r="AD159">
        <f t="shared" si="21"/>
        <v>1.0078204521710182E-2</v>
      </c>
    </row>
    <row r="160" spans="1:30" hidden="1" x14ac:dyDescent="0.25">
      <c r="A160">
        <v>2018</v>
      </c>
      <c r="B160" t="s">
        <v>23</v>
      </c>
      <c r="C160" t="s">
        <v>24</v>
      </c>
      <c r="D160" t="s">
        <v>213</v>
      </c>
      <c r="E160" t="s">
        <v>214</v>
      </c>
      <c r="F160" t="s">
        <v>215</v>
      </c>
      <c r="G160" t="s">
        <v>53</v>
      </c>
      <c r="H160" t="s">
        <v>54</v>
      </c>
      <c r="I160" t="s">
        <v>55</v>
      </c>
      <c r="J160">
        <v>33</v>
      </c>
      <c r="K160">
        <v>14.496</v>
      </c>
      <c r="L160">
        <v>-1.415</v>
      </c>
      <c r="M160">
        <v>16.109000000000002</v>
      </c>
      <c r="N160">
        <v>103</v>
      </c>
      <c r="O160">
        <v>4.5410000000000004</v>
      </c>
      <c r="P160">
        <v>2.8439999999999999</v>
      </c>
      <c r="Q160">
        <v>3555</v>
      </c>
      <c r="R160">
        <v>804.77200000000005</v>
      </c>
      <c r="S160">
        <v>18.686</v>
      </c>
      <c r="T160">
        <v>4305.9219999999996</v>
      </c>
      <c r="U160">
        <v>10636</v>
      </c>
      <c r="V160">
        <v>444.14400000000001</v>
      </c>
      <c r="W160">
        <v>1685.7429999999999</v>
      </c>
      <c r="X160">
        <f t="shared" si="15"/>
        <v>9.282700421940928E-3</v>
      </c>
      <c r="Y160">
        <f t="shared" si="16"/>
        <v>1.8012555108776151E-2</v>
      </c>
      <c r="Z160">
        <f t="shared" si="17"/>
        <v>-7.5725141817403405E-2</v>
      </c>
      <c r="AA160">
        <f t="shared" si="18"/>
        <v>3.7411267551990036E-3</v>
      </c>
      <c r="AB160">
        <f t="shared" si="19"/>
        <v>9.6840917638209845E-3</v>
      </c>
      <c r="AC160">
        <f t="shared" si="20"/>
        <v>1.0224161533196441E-2</v>
      </c>
      <c r="AD160">
        <f t="shared" si="21"/>
        <v>1.6870899063499002E-3</v>
      </c>
    </row>
    <row r="161" spans="1:30" hidden="1" x14ac:dyDescent="0.25">
      <c r="A161">
        <v>2018</v>
      </c>
      <c r="B161" t="s">
        <v>23</v>
      </c>
      <c r="C161" t="s">
        <v>24</v>
      </c>
      <c r="D161" t="s">
        <v>213</v>
      </c>
      <c r="E161" t="s">
        <v>214</v>
      </c>
      <c r="F161" t="s">
        <v>215</v>
      </c>
      <c r="G161" t="s">
        <v>56</v>
      </c>
      <c r="H161" t="s">
        <v>54</v>
      </c>
      <c r="I161" t="s">
        <v>57</v>
      </c>
      <c r="J161">
        <v>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755</v>
      </c>
      <c r="R161">
        <v>18897.819</v>
      </c>
      <c r="S161">
        <v>2264.123</v>
      </c>
      <c r="T161">
        <v>57031.15</v>
      </c>
      <c r="U161">
        <v>33092</v>
      </c>
      <c r="V161">
        <v>4711.2839999999997</v>
      </c>
      <c r="W161">
        <v>16303.460999999999</v>
      </c>
      <c r="X161">
        <f t="shared" si="15"/>
        <v>2.6490066225165563E-3</v>
      </c>
      <c r="Y161">
        <f t="shared" si="16"/>
        <v>0</v>
      </c>
      <c r="Z161">
        <f t="shared" si="17"/>
        <v>0</v>
      </c>
      <c r="AA161">
        <f t="shared" si="18"/>
        <v>0</v>
      </c>
      <c r="AB161">
        <f t="shared" si="19"/>
        <v>0</v>
      </c>
      <c r="AC161">
        <f t="shared" si="20"/>
        <v>0</v>
      </c>
      <c r="AD161">
        <f t="shared" si="21"/>
        <v>0</v>
      </c>
    </row>
    <row r="162" spans="1:30" hidden="1" x14ac:dyDescent="0.25">
      <c r="A162">
        <v>2018</v>
      </c>
      <c r="B162" t="s">
        <v>23</v>
      </c>
      <c r="C162" t="s">
        <v>24</v>
      </c>
      <c r="D162" t="s">
        <v>213</v>
      </c>
      <c r="E162" t="s">
        <v>214</v>
      </c>
      <c r="F162" t="s">
        <v>215</v>
      </c>
      <c r="G162" t="s">
        <v>58</v>
      </c>
      <c r="H162" t="s">
        <v>54</v>
      </c>
      <c r="I162" t="s">
        <v>59</v>
      </c>
      <c r="J162">
        <v>18</v>
      </c>
      <c r="K162">
        <v>47.249000000000002</v>
      </c>
      <c r="L162">
        <v>-2.823</v>
      </c>
      <c r="M162">
        <v>82.558000000000007</v>
      </c>
      <c r="N162">
        <v>214</v>
      </c>
      <c r="O162">
        <v>4.9720000000000004</v>
      </c>
      <c r="P162">
        <v>12.013</v>
      </c>
      <c r="Q162">
        <v>4893</v>
      </c>
      <c r="R162">
        <v>13405.83</v>
      </c>
      <c r="S162">
        <v>501.98099999999999</v>
      </c>
      <c r="T162">
        <v>33305.635999999999</v>
      </c>
      <c r="U162">
        <v>42176</v>
      </c>
      <c r="V162">
        <v>3879.91</v>
      </c>
      <c r="W162">
        <v>10487.726000000001</v>
      </c>
      <c r="X162">
        <f t="shared" si="15"/>
        <v>3.678724708767627E-3</v>
      </c>
      <c r="Y162">
        <f t="shared" si="16"/>
        <v>3.5245113506586316E-3</v>
      </c>
      <c r="Z162">
        <f t="shared" si="17"/>
        <v>-5.6237188260113433E-3</v>
      </c>
      <c r="AA162">
        <f t="shared" si="18"/>
        <v>2.4787996842336236E-3</v>
      </c>
      <c r="AB162">
        <f t="shared" si="19"/>
        <v>5.0739757207890739E-3</v>
      </c>
      <c r="AC162">
        <f t="shared" si="20"/>
        <v>1.281473023858801E-3</v>
      </c>
      <c r="AD162">
        <f t="shared" si="21"/>
        <v>1.1454341961260239E-3</v>
      </c>
    </row>
    <row r="163" spans="1:30" hidden="1" x14ac:dyDescent="0.25">
      <c r="A163">
        <v>2018</v>
      </c>
      <c r="B163" t="s">
        <v>23</v>
      </c>
      <c r="C163" t="s">
        <v>24</v>
      </c>
      <c r="D163" t="s">
        <v>213</v>
      </c>
      <c r="E163" t="s">
        <v>214</v>
      </c>
      <c r="F163" t="s">
        <v>215</v>
      </c>
      <c r="G163" t="s">
        <v>62</v>
      </c>
      <c r="H163" t="s">
        <v>54</v>
      </c>
      <c r="I163" t="s">
        <v>63</v>
      </c>
      <c r="J163">
        <v>16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1418</v>
      </c>
      <c r="R163">
        <v>49761.832999999999</v>
      </c>
      <c r="S163">
        <v>2959.2089999999998</v>
      </c>
      <c r="T163">
        <v>233747.42300000001</v>
      </c>
      <c r="U163">
        <v>84461</v>
      </c>
      <c r="V163">
        <v>18214.667000000001</v>
      </c>
      <c r="W163">
        <v>87153.96</v>
      </c>
      <c r="X163">
        <f t="shared" si="15"/>
        <v>1.1283497884344146E-2</v>
      </c>
      <c r="Y163">
        <f t="shared" si="16"/>
        <v>0</v>
      </c>
      <c r="Z163">
        <f t="shared" si="17"/>
        <v>0</v>
      </c>
      <c r="AA163">
        <f t="shared" si="18"/>
        <v>0</v>
      </c>
      <c r="AB163">
        <f t="shared" si="19"/>
        <v>0</v>
      </c>
      <c r="AC163">
        <f t="shared" si="20"/>
        <v>0</v>
      </c>
      <c r="AD163">
        <f t="shared" si="21"/>
        <v>0</v>
      </c>
    </row>
    <row r="164" spans="1:30" hidden="1" x14ac:dyDescent="0.25">
      <c r="A164">
        <v>2018</v>
      </c>
      <c r="B164" t="s">
        <v>23</v>
      </c>
      <c r="C164" t="s">
        <v>24</v>
      </c>
      <c r="D164" t="s">
        <v>213</v>
      </c>
      <c r="E164" t="s">
        <v>214</v>
      </c>
      <c r="F164" t="s">
        <v>215</v>
      </c>
      <c r="G164" t="s">
        <v>64</v>
      </c>
      <c r="H164" t="s">
        <v>54</v>
      </c>
      <c r="I164" t="s">
        <v>65</v>
      </c>
      <c r="J164">
        <v>6</v>
      </c>
      <c r="K164">
        <v>84.543999999999997</v>
      </c>
      <c r="L164">
        <v>12.225</v>
      </c>
      <c r="M164">
        <v>197.99799999999999</v>
      </c>
      <c r="N164">
        <v>339</v>
      </c>
      <c r="O164">
        <v>11.776999999999999</v>
      </c>
      <c r="P164">
        <v>17.542999999999999</v>
      </c>
      <c r="Q164">
        <v>1523</v>
      </c>
      <c r="R164">
        <v>30755.159</v>
      </c>
      <c r="S164">
        <v>2442.9189999999999</v>
      </c>
      <c r="T164">
        <v>75129.252999999997</v>
      </c>
      <c r="U164">
        <v>59701</v>
      </c>
      <c r="V164">
        <v>7054.1210000000001</v>
      </c>
      <c r="W164">
        <v>17752.990000000002</v>
      </c>
      <c r="X164">
        <f t="shared" si="15"/>
        <v>3.939592908732764E-3</v>
      </c>
      <c r="Y164">
        <f t="shared" si="16"/>
        <v>2.7489371783121002E-3</v>
      </c>
      <c r="Z164">
        <f t="shared" si="17"/>
        <v>5.0042592488739905E-3</v>
      </c>
      <c r="AA164">
        <f t="shared" si="18"/>
        <v>2.6354315009627476E-3</v>
      </c>
      <c r="AB164">
        <f t="shared" si="19"/>
        <v>5.6782968459489795E-3</v>
      </c>
      <c r="AC164">
        <f t="shared" si="20"/>
        <v>1.669520554013746E-3</v>
      </c>
      <c r="AD164">
        <f t="shared" si="21"/>
        <v>9.8817156997215664E-4</v>
      </c>
    </row>
    <row r="165" spans="1:30" hidden="1" x14ac:dyDescent="0.25">
      <c r="A165">
        <v>2018</v>
      </c>
      <c r="B165" t="s">
        <v>23</v>
      </c>
      <c r="C165" t="s">
        <v>24</v>
      </c>
      <c r="D165" t="s">
        <v>213</v>
      </c>
      <c r="E165" t="s">
        <v>214</v>
      </c>
      <c r="F165" t="s">
        <v>215</v>
      </c>
      <c r="G165" t="s">
        <v>66</v>
      </c>
      <c r="H165" t="s">
        <v>54</v>
      </c>
      <c r="I165" t="s">
        <v>67</v>
      </c>
      <c r="J165">
        <v>9</v>
      </c>
      <c r="K165">
        <v>1.1579999999999999</v>
      </c>
      <c r="L165">
        <v>-1.2E-2</v>
      </c>
      <c r="M165">
        <v>5.0060000000000002</v>
      </c>
      <c r="N165">
        <v>248</v>
      </c>
      <c r="O165">
        <v>26.13</v>
      </c>
      <c r="P165">
        <v>-8.1869999999999994</v>
      </c>
      <c r="Q165">
        <v>1777</v>
      </c>
      <c r="R165">
        <v>19927.384999999998</v>
      </c>
      <c r="S165">
        <v>835.83900000000006</v>
      </c>
      <c r="T165">
        <v>39668.194000000003</v>
      </c>
      <c r="U165">
        <v>25798</v>
      </c>
      <c r="V165">
        <v>2943.9520000000002</v>
      </c>
      <c r="W165">
        <v>11619.429</v>
      </c>
      <c r="X165">
        <f t="shared" si="15"/>
        <v>5.064715813168261E-3</v>
      </c>
      <c r="Y165">
        <f t="shared" si="16"/>
        <v>5.8110986464104546E-5</v>
      </c>
      <c r="Z165">
        <f t="shared" si="17"/>
        <v>-1.4356831877909501E-5</v>
      </c>
      <c r="AA165">
        <f t="shared" si="18"/>
        <v>1.2619682156439992E-4</v>
      </c>
      <c r="AB165">
        <f t="shared" si="19"/>
        <v>9.6131483060702388E-3</v>
      </c>
      <c r="AC165">
        <f t="shared" si="20"/>
        <v>8.8758240623488423E-3</v>
      </c>
      <c r="AD165">
        <f t="shared" si="21"/>
        <v>-7.0459572497065038E-4</v>
      </c>
    </row>
    <row r="166" spans="1:30" hidden="1" x14ac:dyDescent="0.25">
      <c r="A166">
        <v>2018</v>
      </c>
      <c r="B166" t="s">
        <v>23</v>
      </c>
      <c r="C166" t="s">
        <v>24</v>
      </c>
      <c r="D166" t="s">
        <v>213</v>
      </c>
      <c r="E166" t="s">
        <v>214</v>
      </c>
      <c r="F166" t="s">
        <v>215</v>
      </c>
      <c r="G166" t="s">
        <v>71</v>
      </c>
      <c r="H166" t="s">
        <v>69</v>
      </c>
      <c r="I166" t="s">
        <v>72</v>
      </c>
      <c r="J166">
        <v>45</v>
      </c>
      <c r="K166">
        <v>7.9470000000000001</v>
      </c>
      <c r="L166">
        <v>-1.131</v>
      </c>
      <c r="M166">
        <v>51.485999999999997</v>
      </c>
      <c r="N166">
        <v>158</v>
      </c>
      <c r="O166">
        <v>7.915</v>
      </c>
      <c r="P166">
        <v>15.407999999999999</v>
      </c>
      <c r="Q166">
        <v>9719</v>
      </c>
      <c r="R166">
        <v>15532.602999999999</v>
      </c>
      <c r="S166">
        <v>1335.799</v>
      </c>
      <c r="T166">
        <v>46525.724999999999</v>
      </c>
      <c r="U166">
        <v>61635</v>
      </c>
      <c r="V166">
        <v>4953.2070000000003</v>
      </c>
      <c r="W166">
        <v>16692.513999999999</v>
      </c>
      <c r="X166">
        <f t="shared" si="15"/>
        <v>4.6301059779812739E-3</v>
      </c>
      <c r="Y166">
        <f t="shared" si="16"/>
        <v>5.1163349761788163E-4</v>
      </c>
      <c r="Z166">
        <f t="shared" si="17"/>
        <v>-8.4668426911533852E-4</v>
      </c>
      <c r="AA166">
        <f t="shared" si="18"/>
        <v>1.1066135992507371E-3</v>
      </c>
      <c r="AB166">
        <f t="shared" si="19"/>
        <v>2.5634785430356127E-3</v>
      </c>
      <c r="AC166">
        <f t="shared" si="20"/>
        <v>1.5979546180888461E-3</v>
      </c>
      <c r="AD166">
        <f t="shared" si="21"/>
        <v>9.2304849946508961E-4</v>
      </c>
    </row>
    <row r="167" spans="1:30" hidden="1" x14ac:dyDescent="0.25">
      <c r="A167">
        <v>2018</v>
      </c>
      <c r="B167" t="s">
        <v>23</v>
      </c>
      <c r="C167" t="s">
        <v>24</v>
      </c>
      <c r="D167" t="s">
        <v>213</v>
      </c>
      <c r="E167" t="s">
        <v>214</v>
      </c>
      <c r="F167" t="s">
        <v>215</v>
      </c>
      <c r="G167" t="s">
        <v>73</v>
      </c>
      <c r="H167" t="s">
        <v>69</v>
      </c>
      <c r="I167" t="s">
        <v>74</v>
      </c>
      <c r="J167">
        <v>8</v>
      </c>
      <c r="K167">
        <v>53.145000000000003</v>
      </c>
      <c r="L167">
        <v>0</v>
      </c>
      <c r="M167">
        <v>185.667</v>
      </c>
      <c r="N167">
        <v>344</v>
      </c>
      <c r="O167">
        <v>8.8559999999999999</v>
      </c>
      <c r="P167">
        <v>1.7070000000000001</v>
      </c>
      <c r="Q167">
        <v>613</v>
      </c>
      <c r="R167">
        <v>5149.6859999999997</v>
      </c>
      <c r="S167">
        <v>221.05199999999999</v>
      </c>
      <c r="T167">
        <v>25627.333999999999</v>
      </c>
      <c r="U167">
        <v>17281</v>
      </c>
      <c r="V167">
        <v>3236.4079999999999</v>
      </c>
      <c r="W167">
        <v>9081.2630000000008</v>
      </c>
      <c r="X167">
        <f t="shared" si="15"/>
        <v>1.3050570962479609E-2</v>
      </c>
      <c r="Y167">
        <f t="shared" si="16"/>
        <v>1.032004669799285E-2</v>
      </c>
      <c r="Z167">
        <f t="shared" si="17"/>
        <v>0</v>
      </c>
      <c r="AA167">
        <f t="shared" si="18"/>
        <v>7.244881578395943E-3</v>
      </c>
      <c r="AB167">
        <f t="shared" si="19"/>
        <v>1.9906255425033274E-2</v>
      </c>
      <c r="AC167">
        <f t="shared" si="20"/>
        <v>2.7363669846323453E-3</v>
      </c>
      <c r="AD167">
        <f t="shared" si="21"/>
        <v>1.8796944874297772E-4</v>
      </c>
    </row>
    <row r="168" spans="1:30" hidden="1" x14ac:dyDescent="0.25">
      <c r="A168">
        <v>2018</v>
      </c>
      <c r="B168" t="s">
        <v>23</v>
      </c>
      <c r="C168" t="s">
        <v>24</v>
      </c>
      <c r="D168" t="s">
        <v>213</v>
      </c>
      <c r="E168" t="s">
        <v>214</v>
      </c>
      <c r="F168" t="s">
        <v>215</v>
      </c>
      <c r="G168" t="s">
        <v>79</v>
      </c>
      <c r="H168" t="s">
        <v>69</v>
      </c>
      <c r="I168" t="s">
        <v>80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418</v>
      </c>
      <c r="R168">
        <v>18002.843000000001</v>
      </c>
      <c r="S168">
        <v>1335.8130000000001</v>
      </c>
      <c r="T168">
        <v>78799.532999999996</v>
      </c>
      <c r="U168">
        <v>35406</v>
      </c>
      <c r="V168">
        <v>4135.2030000000004</v>
      </c>
      <c r="W168">
        <v>24457.834999999999</v>
      </c>
      <c r="X168">
        <f t="shared" si="15"/>
        <v>9.5693779904306216E-3</v>
      </c>
      <c r="Y168">
        <f t="shared" si="16"/>
        <v>0</v>
      </c>
      <c r="Z168">
        <f t="shared" si="17"/>
        <v>0</v>
      </c>
      <c r="AA168">
        <f t="shared" si="18"/>
        <v>0</v>
      </c>
      <c r="AB168">
        <f t="shared" si="19"/>
        <v>0</v>
      </c>
      <c r="AC168">
        <f t="shared" si="20"/>
        <v>0</v>
      </c>
      <c r="AD168">
        <f t="shared" si="21"/>
        <v>0</v>
      </c>
    </row>
    <row r="169" spans="1:30" hidden="1" x14ac:dyDescent="0.25">
      <c r="A169">
        <v>2018</v>
      </c>
      <c r="B169" t="s">
        <v>23</v>
      </c>
      <c r="C169" t="s">
        <v>24</v>
      </c>
      <c r="D169" t="s">
        <v>213</v>
      </c>
      <c r="E169" t="s">
        <v>214</v>
      </c>
      <c r="F169" t="s">
        <v>215</v>
      </c>
      <c r="G169" t="s">
        <v>81</v>
      </c>
      <c r="H169" t="s">
        <v>69</v>
      </c>
      <c r="I169" t="s">
        <v>82</v>
      </c>
      <c r="J169">
        <v>32</v>
      </c>
      <c r="K169">
        <v>21.643000000000001</v>
      </c>
      <c r="L169">
        <v>3.2000000000000001E-2</v>
      </c>
      <c r="M169">
        <v>95.427000000000007</v>
      </c>
      <c r="N169">
        <v>222</v>
      </c>
      <c r="O169">
        <v>12.711</v>
      </c>
      <c r="P169">
        <v>34.384</v>
      </c>
      <c r="Q169">
        <v>4044</v>
      </c>
      <c r="R169">
        <v>5953.1019999999999</v>
      </c>
      <c r="S169">
        <v>174.38800000000001</v>
      </c>
      <c r="T169">
        <v>22450.84</v>
      </c>
      <c r="U169">
        <v>33325</v>
      </c>
      <c r="V169">
        <v>2545.8919999999998</v>
      </c>
      <c r="W169">
        <v>7093.8239999999996</v>
      </c>
      <c r="X169">
        <f t="shared" si="15"/>
        <v>7.91295746785361E-3</v>
      </c>
      <c r="Y169">
        <f t="shared" si="16"/>
        <v>3.6355835999450372E-3</v>
      </c>
      <c r="Z169">
        <f t="shared" si="17"/>
        <v>1.8349886460077529E-4</v>
      </c>
      <c r="AA169">
        <f t="shared" si="18"/>
        <v>4.2504868414723019E-3</v>
      </c>
      <c r="AB169">
        <f t="shared" si="19"/>
        <v>6.6616654163540881E-3</v>
      </c>
      <c r="AC169">
        <f t="shared" si="20"/>
        <v>4.992749103261254E-3</v>
      </c>
      <c r="AD169">
        <f t="shared" si="21"/>
        <v>4.8470331375574027E-3</v>
      </c>
    </row>
    <row r="170" spans="1:30" hidden="1" x14ac:dyDescent="0.25">
      <c r="A170">
        <v>2018</v>
      </c>
      <c r="B170" t="s">
        <v>23</v>
      </c>
      <c r="C170" t="s">
        <v>24</v>
      </c>
      <c r="D170" t="s">
        <v>213</v>
      </c>
      <c r="E170" t="s">
        <v>214</v>
      </c>
      <c r="F170" t="s">
        <v>215</v>
      </c>
      <c r="G170" t="s">
        <v>83</v>
      </c>
      <c r="H170" t="s">
        <v>69</v>
      </c>
      <c r="I170" t="s">
        <v>84</v>
      </c>
      <c r="J170">
        <v>17</v>
      </c>
      <c r="K170">
        <v>1.65</v>
      </c>
      <c r="L170">
        <v>-3.4000000000000002E-2</v>
      </c>
      <c r="M170">
        <v>19.73</v>
      </c>
      <c r="N170">
        <v>46</v>
      </c>
      <c r="O170">
        <v>2.3719999999999999</v>
      </c>
      <c r="P170">
        <v>6.7949999999999999</v>
      </c>
      <c r="Q170">
        <v>2470</v>
      </c>
      <c r="R170">
        <v>8934.4259999999995</v>
      </c>
      <c r="S170">
        <v>304.16800000000001</v>
      </c>
      <c r="T170">
        <v>32666.526000000002</v>
      </c>
      <c r="U170">
        <v>30056</v>
      </c>
      <c r="V170">
        <v>3710.0450000000001</v>
      </c>
      <c r="W170">
        <v>10614.843000000001</v>
      </c>
      <c r="X170">
        <f t="shared" si="15"/>
        <v>6.8825910931174092E-3</v>
      </c>
      <c r="Y170">
        <f t="shared" si="16"/>
        <v>1.8467890382661405E-4</v>
      </c>
      <c r="Z170">
        <f t="shared" si="17"/>
        <v>-1.1178033192183267E-4</v>
      </c>
      <c r="AA170">
        <f t="shared" si="18"/>
        <v>6.0398219265801322E-4</v>
      </c>
      <c r="AB170">
        <f t="shared" si="19"/>
        <v>1.5304764439712537E-3</v>
      </c>
      <c r="AC170">
        <f t="shared" si="20"/>
        <v>6.3934534486778454E-4</v>
      </c>
      <c r="AD170">
        <f t="shared" si="21"/>
        <v>6.4014135677748591E-4</v>
      </c>
    </row>
    <row r="171" spans="1:30" hidden="1" x14ac:dyDescent="0.25">
      <c r="A171">
        <v>2018</v>
      </c>
      <c r="B171" t="s">
        <v>23</v>
      </c>
      <c r="C171" t="s">
        <v>24</v>
      </c>
      <c r="D171" t="s">
        <v>213</v>
      </c>
      <c r="E171" t="s">
        <v>214</v>
      </c>
      <c r="F171" t="s">
        <v>215</v>
      </c>
      <c r="G171" t="s">
        <v>85</v>
      </c>
      <c r="H171" t="s">
        <v>86</v>
      </c>
      <c r="I171" t="s">
        <v>87</v>
      </c>
      <c r="J171">
        <v>26</v>
      </c>
      <c r="K171">
        <v>290.79000000000002</v>
      </c>
      <c r="L171">
        <v>11.1</v>
      </c>
      <c r="M171">
        <v>485.255</v>
      </c>
      <c r="N171">
        <v>1363</v>
      </c>
      <c r="O171">
        <v>102.07299999999999</v>
      </c>
      <c r="P171">
        <v>-23.103000000000002</v>
      </c>
      <c r="Q171">
        <v>4265</v>
      </c>
      <c r="R171">
        <v>28222.471000000001</v>
      </c>
      <c r="S171">
        <v>1275.894</v>
      </c>
      <c r="T171">
        <v>69407.183000000005</v>
      </c>
      <c r="U171">
        <v>108277</v>
      </c>
      <c r="V171">
        <v>8824.5439999999999</v>
      </c>
      <c r="W171">
        <v>45705.116999999998</v>
      </c>
      <c r="X171">
        <f t="shared" si="15"/>
        <v>6.0961313012895665E-3</v>
      </c>
      <c r="Y171">
        <f t="shared" si="16"/>
        <v>1.0303491852290327E-2</v>
      </c>
      <c r="Z171">
        <f t="shared" si="17"/>
        <v>8.6997822703139913E-3</v>
      </c>
      <c r="AA171">
        <f t="shared" si="18"/>
        <v>6.9914233516724048E-3</v>
      </c>
      <c r="AB171">
        <f t="shared" si="19"/>
        <v>1.2588084265356446E-2</v>
      </c>
      <c r="AC171">
        <f t="shared" si="20"/>
        <v>1.1566943289080998E-2</v>
      </c>
      <c r="AD171">
        <f t="shared" si="21"/>
        <v>-5.0547950681320878E-4</v>
      </c>
    </row>
    <row r="172" spans="1:30" hidden="1" x14ac:dyDescent="0.25">
      <c r="A172">
        <v>2018</v>
      </c>
      <c r="B172" t="s">
        <v>23</v>
      </c>
      <c r="C172" t="s">
        <v>24</v>
      </c>
      <c r="D172" t="s">
        <v>213</v>
      </c>
      <c r="E172" t="s">
        <v>214</v>
      </c>
      <c r="F172" t="s">
        <v>215</v>
      </c>
      <c r="G172" t="s">
        <v>88</v>
      </c>
      <c r="H172" t="s">
        <v>86</v>
      </c>
      <c r="I172" t="s">
        <v>89</v>
      </c>
      <c r="J172">
        <v>13</v>
      </c>
      <c r="K172">
        <v>39.793999999999997</v>
      </c>
      <c r="L172">
        <v>2.0760000000000001</v>
      </c>
      <c r="M172">
        <v>213.05500000000001</v>
      </c>
      <c r="N172">
        <v>175</v>
      </c>
      <c r="O172">
        <v>5.5389999999999997</v>
      </c>
      <c r="P172">
        <v>166.33</v>
      </c>
      <c r="Q172">
        <v>1572</v>
      </c>
      <c r="R172">
        <v>2368.6729999999998</v>
      </c>
      <c r="S172">
        <v>100.21299999999999</v>
      </c>
      <c r="T172">
        <v>7347.1080000000002</v>
      </c>
      <c r="U172">
        <v>12986</v>
      </c>
      <c r="V172">
        <v>644.78300000000002</v>
      </c>
      <c r="W172">
        <v>4968.3760000000002</v>
      </c>
      <c r="X172">
        <f t="shared" si="15"/>
        <v>8.2697201017811698E-3</v>
      </c>
      <c r="Y172">
        <f t="shared" si="16"/>
        <v>1.6800123951258784E-2</v>
      </c>
      <c r="Z172">
        <f t="shared" si="17"/>
        <v>2.0715875185854132E-2</v>
      </c>
      <c r="AA172">
        <f t="shared" si="18"/>
        <v>2.8998484846010159E-2</v>
      </c>
      <c r="AB172">
        <f t="shared" si="19"/>
        <v>1.3476051131988295E-2</v>
      </c>
      <c r="AC172">
        <f t="shared" si="20"/>
        <v>8.5904870320712545E-3</v>
      </c>
      <c r="AD172">
        <f t="shared" si="21"/>
        <v>3.3477740010015349E-2</v>
      </c>
    </row>
    <row r="173" spans="1:30" hidden="1" x14ac:dyDescent="0.25">
      <c r="A173">
        <v>2018</v>
      </c>
      <c r="B173" t="s">
        <v>23</v>
      </c>
      <c r="C173" t="s">
        <v>24</v>
      </c>
      <c r="D173" t="s">
        <v>213</v>
      </c>
      <c r="E173" t="s">
        <v>214</v>
      </c>
      <c r="F173" t="s">
        <v>215</v>
      </c>
      <c r="G173" t="s">
        <v>90</v>
      </c>
      <c r="H173" t="s">
        <v>86</v>
      </c>
      <c r="I173" t="s">
        <v>91</v>
      </c>
      <c r="J173">
        <v>33</v>
      </c>
      <c r="K173">
        <v>323.459</v>
      </c>
      <c r="L173">
        <v>5.3239999999999998</v>
      </c>
      <c r="M173">
        <v>1597.9380000000001</v>
      </c>
      <c r="N173">
        <v>2071</v>
      </c>
      <c r="O173">
        <v>82.706999999999994</v>
      </c>
      <c r="P173">
        <v>680.15</v>
      </c>
      <c r="Q173">
        <v>2202</v>
      </c>
      <c r="R173">
        <v>16999.113000000001</v>
      </c>
      <c r="S173">
        <v>1202.258</v>
      </c>
      <c r="T173">
        <v>54774.383000000002</v>
      </c>
      <c r="U173">
        <v>64162</v>
      </c>
      <c r="V173">
        <v>3437.3780000000002</v>
      </c>
      <c r="W173">
        <v>34717.125</v>
      </c>
      <c r="X173">
        <f t="shared" si="15"/>
        <v>1.4986376021798364E-2</v>
      </c>
      <c r="Y173">
        <f t="shared" si="16"/>
        <v>1.9027992813507387E-2</v>
      </c>
      <c r="Z173">
        <f t="shared" si="17"/>
        <v>4.4283340181558361E-3</v>
      </c>
      <c r="AA173">
        <f t="shared" si="18"/>
        <v>2.9173089909565939E-2</v>
      </c>
      <c r="AB173">
        <f t="shared" si="19"/>
        <v>3.227767214238958E-2</v>
      </c>
      <c r="AC173">
        <f t="shared" si="20"/>
        <v>2.4061072131141815E-2</v>
      </c>
      <c r="AD173">
        <f t="shared" si="21"/>
        <v>1.9591195987570975E-2</v>
      </c>
    </row>
    <row r="174" spans="1:30" hidden="1" x14ac:dyDescent="0.25">
      <c r="A174">
        <v>2018</v>
      </c>
      <c r="B174" t="s">
        <v>23</v>
      </c>
      <c r="C174" t="s">
        <v>24</v>
      </c>
      <c r="D174" t="s">
        <v>213</v>
      </c>
      <c r="E174" t="s">
        <v>214</v>
      </c>
      <c r="F174" t="s">
        <v>215</v>
      </c>
      <c r="G174" t="s">
        <v>92</v>
      </c>
      <c r="H174" t="s">
        <v>86</v>
      </c>
      <c r="I174" t="s">
        <v>93</v>
      </c>
      <c r="J174">
        <v>156</v>
      </c>
      <c r="K174">
        <v>3055.4520000000002</v>
      </c>
      <c r="L174">
        <v>219.39699999999999</v>
      </c>
      <c r="M174">
        <v>2524.5340000000001</v>
      </c>
      <c r="N174">
        <v>3386</v>
      </c>
      <c r="O174">
        <v>157.376</v>
      </c>
      <c r="P174">
        <v>1251.0540000000001</v>
      </c>
      <c r="Q174">
        <v>15511</v>
      </c>
      <c r="R174">
        <v>114706.99</v>
      </c>
      <c r="S174">
        <v>651.29899999999998</v>
      </c>
      <c r="T174">
        <v>101690.792</v>
      </c>
      <c r="U174">
        <v>99529</v>
      </c>
      <c r="V174">
        <v>8300.2309999999998</v>
      </c>
      <c r="W174">
        <v>72747.516000000003</v>
      </c>
      <c r="X174">
        <f t="shared" si="15"/>
        <v>1.0057378634517439E-2</v>
      </c>
      <c r="Y174">
        <f t="shared" si="16"/>
        <v>2.6637016628193278E-2</v>
      </c>
      <c r="Z174">
        <f t="shared" si="17"/>
        <v>0.33686064311475988</v>
      </c>
      <c r="AA174">
        <f t="shared" si="18"/>
        <v>2.4825590895191377E-2</v>
      </c>
      <c r="AB174">
        <f t="shared" si="19"/>
        <v>3.4020235308302102E-2</v>
      </c>
      <c r="AC174">
        <f t="shared" si="20"/>
        <v>1.8960436161355027E-2</v>
      </c>
      <c r="AD174">
        <f t="shared" si="21"/>
        <v>1.7197205743767253E-2</v>
      </c>
    </row>
    <row r="175" spans="1:30" hidden="1" x14ac:dyDescent="0.25">
      <c r="A175">
        <v>2018</v>
      </c>
      <c r="B175" t="s">
        <v>23</v>
      </c>
      <c r="C175" t="s">
        <v>24</v>
      </c>
      <c r="D175" t="s">
        <v>213</v>
      </c>
      <c r="E175" t="s">
        <v>214</v>
      </c>
      <c r="F175" t="s">
        <v>215</v>
      </c>
      <c r="G175" t="s">
        <v>94</v>
      </c>
      <c r="H175" t="s">
        <v>86</v>
      </c>
      <c r="I175" t="s">
        <v>95</v>
      </c>
      <c r="J175">
        <v>46</v>
      </c>
      <c r="K175">
        <v>800.55200000000002</v>
      </c>
      <c r="L175">
        <v>10.287000000000001</v>
      </c>
      <c r="M175">
        <v>1212.6869999999999</v>
      </c>
      <c r="N175">
        <v>2152</v>
      </c>
      <c r="O175">
        <v>178.95500000000001</v>
      </c>
      <c r="P175">
        <v>813.577</v>
      </c>
      <c r="Q175">
        <v>5096</v>
      </c>
      <c r="R175">
        <v>106969.68700000001</v>
      </c>
      <c r="S175">
        <v>31437.683000000001</v>
      </c>
      <c r="T175">
        <v>67765.872000000003</v>
      </c>
      <c r="U175">
        <v>84027</v>
      </c>
      <c r="V175">
        <v>6062.5119999999997</v>
      </c>
      <c r="W175">
        <v>46465.749000000003</v>
      </c>
      <c r="X175">
        <f t="shared" si="15"/>
        <v>9.0266875981161697E-3</v>
      </c>
      <c r="Y175">
        <f t="shared" si="16"/>
        <v>7.4839145785291486E-3</v>
      </c>
      <c r="Z175">
        <f t="shared" si="17"/>
        <v>3.2721877117979721E-4</v>
      </c>
      <c r="AA175">
        <f t="shared" si="18"/>
        <v>1.789524674012901E-2</v>
      </c>
      <c r="AB175">
        <f t="shared" si="19"/>
        <v>2.5610815571185452E-2</v>
      </c>
      <c r="AC175">
        <f t="shared" si="20"/>
        <v>2.9518292087504325E-2</v>
      </c>
      <c r="AD175">
        <f t="shared" si="21"/>
        <v>1.7509176490408021E-2</v>
      </c>
    </row>
    <row r="176" spans="1:30" hidden="1" x14ac:dyDescent="0.25">
      <c r="A176">
        <v>2018</v>
      </c>
      <c r="B176" t="s">
        <v>23</v>
      </c>
      <c r="C176" t="s">
        <v>24</v>
      </c>
      <c r="D176" t="s">
        <v>213</v>
      </c>
      <c r="E176" t="s">
        <v>214</v>
      </c>
      <c r="F176" t="s">
        <v>215</v>
      </c>
      <c r="G176" t="s">
        <v>96</v>
      </c>
      <c r="H176" t="s">
        <v>86</v>
      </c>
      <c r="I176" t="s">
        <v>97</v>
      </c>
      <c r="J176">
        <v>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472</v>
      </c>
      <c r="R176">
        <v>701.23299999999995</v>
      </c>
      <c r="S176">
        <v>53.817</v>
      </c>
      <c r="T176">
        <v>3087.2330000000002</v>
      </c>
      <c r="U176">
        <v>5813</v>
      </c>
      <c r="V176">
        <v>535.29899999999998</v>
      </c>
      <c r="W176">
        <v>1867.21</v>
      </c>
      <c r="X176">
        <f t="shared" si="15"/>
        <v>6.3559322033898309E-3</v>
      </c>
      <c r="Y176">
        <f t="shared" si="16"/>
        <v>0</v>
      </c>
      <c r="Z176">
        <f t="shared" si="17"/>
        <v>0</v>
      </c>
      <c r="AA176">
        <f t="shared" si="18"/>
        <v>0</v>
      </c>
      <c r="AB176">
        <f t="shared" si="19"/>
        <v>0</v>
      </c>
      <c r="AC176">
        <f t="shared" si="20"/>
        <v>0</v>
      </c>
      <c r="AD176">
        <f t="shared" si="21"/>
        <v>0</v>
      </c>
    </row>
    <row r="177" spans="1:30" hidden="1" x14ac:dyDescent="0.25">
      <c r="A177">
        <v>2018</v>
      </c>
      <c r="B177" t="s">
        <v>23</v>
      </c>
      <c r="C177" t="s">
        <v>24</v>
      </c>
      <c r="D177" t="s">
        <v>213</v>
      </c>
      <c r="E177" t="s">
        <v>214</v>
      </c>
      <c r="F177" t="s">
        <v>215</v>
      </c>
      <c r="G177" t="s">
        <v>98</v>
      </c>
      <c r="H177" t="s">
        <v>86</v>
      </c>
      <c r="I177" t="s">
        <v>99</v>
      </c>
      <c r="J177">
        <v>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71</v>
      </c>
      <c r="R177">
        <v>164.47399999999999</v>
      </c>
      <c r="S177">
        <v>3.0470000000000002</v>
      </c>
      <c r="T177">
        <v>1001.423</v>
      </c>
      <c r="U177">
        <v>1912</v>
      </c>
      <c r="V177">
        <v>84.971000000000004</v>
      </c>
      <c r="W177">
        <v>697.10900000000004</v>
      </c>
      <c r="X177">
        <f t="shared" si="15"/>
        <v>2.8169014084507043E-2</v>
      </c>
      <c r="Y177">
        <f t="shared" si="16"/>
        <v>0</v>
      </c>
      <c r="Z177">
        <f t="shared" si="17"/>
        <v>0</v>
      </c>
      <c r="AA177">
        <f t="shared" si="18"/>
        <v>0</v>
      </c>
      <c r="AB177">
        <f t="shared" si="19"/>
        <v>0</v>
      </c>
      <c r="AC177">
        <f t="shared" si="20"/>
        <v>0</v>
      </c>
      <c r="AD177">
        <f t="shared" si="21"/>
        <v>0</v>
      </c>
    </row>
    <row r="178" spans="1:30" hidden="1" x14ac:dyDescent="0.25">
      <c r="A178">
        <v>2018</v>
      </c>
      <c r="B178" t="s">
        <v>23</v>
      </c>
      <c r="C178" t="s">
        <v>24</v>
      </c>
      <c r="D178" t="s">
        <v>213</v>
      </c>
      <c r="E178" t="s">
        <v>214</v>
      </c>
      <c r="F178" t="s">
        <v>215</v>
      </c>
      <c r="G178" t="s">
        <v>100</v>
      </c>
      <c r="H178" t="s">
        <v>101</v>
      </c>
      <c r="I178" t="s">
        <v>102</v>
      </c>
      <c r="J178">
        <v>1471</v>
      </c>
      <c r="K178">
        <v>125.512</v>
      </c>
      <c r="L178">
        <v>-1.972</v>
      </c>
      <c r="M178">
        <v>459</v>
      </c>
      <c r="N178">
        <v>2984</v>
      </c>
      <c r="O178">
        <v>54.104999999999997</v>
      </c>
      <c r="P178">
        <v>368.226</v>
      </c>
      <c r="Q178">
        <v>205221</v>
      </c>
      <c r="R178">
        <v>19795.058000000001</v>
      </c>
      <c r="S178">
        <v>559.09100000000001</v>
      </c>
      <c r="T178">
        <v>50806.302000000003</v>
      </c>
      <c r="U178">
        <v>374244</v>
      </c>
      <c r="V178">
        <v>5045.6890000000003</v>
      </c>
      <c r="W178">
        <v>41087.078999999998</v>
      </c>
      <c r="X178">
        <f t="shared" si="15"/>
        <v>7.1678824291860968E-3</v>
      </c>
      <c r="Y178">
        <f t="shared" si="16"/>
        <v>6.3405724802624974E-3</v>
      </c>
      <c r="Z178">
        <f t="shared" si="17"/>
        <v>-3.5271538980237564E-3</v>
      </c>
      <c r="AA178">
        <f t="shared" si="18"/>
        <v>9.0343123181844641E-3</v>
      </c>
      <c r="AB178">
        <f t="shared" si="19"/>
        <v>7.9734077233035126E-3</v>
      </c>
      <c r="AC178">
        <f t="shared" si="20"/>
        <v>1.0723015231418343E-2</v>
      </c>
      <c r="AD178">
        <f t="shared" si="21"/>
        <v>8.9620875701580064E-3</v>
      </c>
    </row>
    <row r="179" spans="1:30" hidden="1" x14ac:dyDescent="0.25">
      <c r="A179">
        <v>2018</v>
      </c>
      <c r="B179" t="s">
        <v>23</v>
      </c>
      <c r="C179" t="s">
        <v>24</v>
      </c>
      <c r="D179" t="s">
        <v>213</v>
      </c>
      <c r="E179" t="s">
        <v>214</v>
      </c>
      <c r="F179" t="s">
        <v>215</v>
      </c>
      <c r="G179" t="s">
        <v>103</v>
      </c>
      <c r="H179" t="s">
        <v>101</v>
      </c>
      <c r="I179" t="s">
        <v>104</v>
      </c>
      <c r="J179">
        <v>113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6831</v>
      </c>
      <c r="R179">
        <v>31028.731</v>
      </c>
      <c r="S179">
        <v>2647.377</v>
      </c>
      <c r="T179">
        <v>55914.993999999999</v>
      </c>
      <c r="U179">
        <v>92930</v>
      </c>
      <c r="V179">
        <v>2910.2530000000002</v>
      </c>
      <c r="W179">
        <v>38198.28</v>
      </c>
      <c r="X179">
        <f t="shared" si="15"/>
        <v>1.6542233933538281E-2</v>
      </c>
      <c r="Y179">
        <f t="shared" si="16"/>
        <v>0</v>
      </c>
      <c r="Z179">
        <f t="shared" si="17"/>
        <v>0</v>
      </c>
      <c r="AA179">
        <f t="shared" si="18"/>
        <v>0</v>
      </c>
      <c r="AB179">
        <f t="shared" si="19"/>
        <v>0</v>
      </c>
      <c r="AC179">
        <f t="shared" si="20"/>
        <v>0</v>
      </c>
      <c r="AD179">
        <f t="shared" si="21"/>
        <v>0</v>
      </c>
    </row>
    <row r="180" spans="1:30" hidden="1" x14ac:dyDescent="0.25">
      <c r="A180">
        <v>2018</v>
      </c>
      <c r="B180" t="s">
        <v>23</v>
      </c>
      <c r="C180" t="s">
        <v>24</v>
      </c>
      <c r="D180" t="s">
        <v>213</v>
      </c>
      <c r="E180" t="s">
        <v>214</v>
      </c>
      <c r="F180" t="s">
        <v>215</v>
      </c>
      <c r="G180" t="s">
        <v>105</v>
      </c>
      <c r="H180" t="s">
        <v>101</v>
      </c>
      <c r="I180" t="s">
        <v>106</v>
      </c>
      <c r="J180">
        <v>359</v>
      </c>
      <c r="K180">
        <v>757.43499999999995</v>
      </c>
      <c r="L180">
        <v>96.284999999999997</v>
      </c>
      <c r="M180">
        <v>1503.373</v>
      </c>
      <c r="N180">
        <v>3386</v>
      </c>
      <c r="O180">
        <v>59.05</v>
      </c>
      <c r="P180">
        <v>769.20699999999999</v>
      </c>
      <c r="Q180">
        <v>45121</v>
      </c>
      <c r="R180">
        <v>13575.233</v>
      </c>
      <c r="S180">
        <v>1311.213</v>
      </c>
      <c r="T180">
        <v>32592.09</v>
      </c>
      <c r="U180">
        <v>120786</v>
      </c>
      <c r="V180">
        <v>3109.3919999999998</v>
      </c>
      <c r="W180">
        <v>19403.947</v>
      </c>
      <c r="X180">
        <f t="shared" si="15"/>
        <v>7.9563839453912818E-3</v>
      </c>
      <c r="Y180">
        <f t="shared" si="16"/>
        <v>5.5795359092547431E-2</v>
      </c>
      <c r="Z180">
        <f t="shared" si="17"/>
        <v>7.3432005326365735E-2</v>
      </c>
      <c r="AA180">
        <f t="shared" si="18"/>
        <v>4.6126928343656393E-2</v>
      </c>
      <c r="AB180">
        <f t="shared" si="19"/>
        <v>2.8033050187935688E-2</v>
      </c>
      <c r="AC180">
        <f t="shared" si="20"/>
        <v>1.8990850944493327E-2</v>
      </c>
      <c r="AD180">
        <f t="shared" si="21"/>
        <v>3.9641780097626526E-2</v>
      </c>
    </row>
    <row r="181" spans="1:30" hidden="1" x14ac:dyDescent="0.25">
      <c r="A181">
        <v>2018</v>
      </c>
      <c r="B181" t="s">
        <v>23</v>
      </c>
      <c r="C181" t="s">
        <v>24</v>
      </c>
      <c r="D181" t="s">
        <v>213</v>
      </c>
      <c r="E181" t="s">
        <v>214</v>
      </c>
      <c r="F181" t="s">
        <v>215</v>
      </c>
      <c r="G181" t="s">
        <v>107</v>
      </c>
      <c r="H181" t="s">
        <v>101</v>
      </c>
      <c r="I181" t="s">
        <v>108</v>
      </c>
      <c r="J181">
        <v>180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24039</v>
      </c>
      <c r="R181">
        <v>5002.2479999999996</v>
      </c>
      <c r="S181">
        <v>251.67699999999999</v>
      </c>
      <c r="T181">
        <v>22272.463</v>
      </c>
      <c r="U181">
        <v>69387</v>
      </c>
      <c r="V181">
        <v>3081.2170000000001</v>
      </c>
      <c r="W181">
        <v>15809.295</v>
      </c>
      <c r="X181">
        <f t="shared" si="15"/>
        <v>7.4878322725570948E-3</v>
      </c>
      <c r="Y181">
        <f t="shared" si="16"/>
        <v>0</v>
      </c>
      <c r="Z181">
        <f t="shared" si="17"/>
        <v>0</v>
      </c>
      <c r="AA181">
        <f t="shared" si="18"/>
        <v>0</v>
      </c>
      <c r="AB181">
        <f t="shared" si="19"/>
        <v>0</v>
      </c>
      <c r="AC181">
        <f t="shared" si="20"/>
        <v>0</v>
      </c>
      <c r="AD181">
        <f t="shared" si="21"/>
        <v>0</v>
      </c>
    </row>
    <row r="182" spans="1:30" hidden="1" x14ac:dyDescent="0.25">
      <c r="A182">
        <v>2018</v>
      </c>
      <c r="B182" t="s">
        <v>23</v>
      </c>
      <c r="C182" t="s">
        <v>24</v>
      </c>
      <c r="D182" t="s">
        <v>213</v>
      </c>
      <c r="E182" t="s">
        <v>214</v>
      </c>
      <c r="F182" t="s">
        <v>215</v>
      </c>
      <c r="G182" t="s">
        <v>109</v>
      </c>
      <c r="H182" t="s">
        <v>101</v>
      </c>
      <c r="I182" t="s">
        <v>110</v>
      </c>
      <c r="J182">
        <v>632</v>
      </c>
      <c r="K182">
        <v>1054.8420000000001</v>
      </c>
      <c r="L182">
        <v>-7.9269999999999996</v>
      </c>
      <c r="M182">
        <v>1849.8530000000001</v>
      </c>
      <c r="N182">
        <v>2672</v>
      </c>
      <c r="O182">
        <v>159.708</v>
      </c>
      <c r="P182">
        <v>898.31</v>
      </c>
      <c r="Q182">
        <v>75379</v>
      </c>
      <c r="R182">
        <v>18029.617999999999</v>
      </c>
      <c r="S182">
        <v>877.88599999999997</v>
      </c>
      <c r="T182">
        <v>33996.279000000002</v>
      </c>
      <c r="U182">
        <v>155957</v>
      </c>
      <c r="V182">
        <v>3528.71</v>
      </c>
      <c r="W182">
        <v>21543.602999999999</v>
      </c>
      <c r="X182">
        <f t="shared" si="15"/>
        <v>8.3842980140357397E-3</v>
      </c>
      <c r="Y182">
        <f t="shared" si="16"/>
        <v>5.8506064853953099E-2</v>
      </c>
      <c r="Z182">
        <f t="shared" si="17"/>
        <v>-9.0296462183016932E-3</v>
      </c>
      <c r="AA182">
        <f t="shared" si="18"/>
        <v>5.4413396242571133E-2</v>
      </c>
      <c r="AB182">
        <f t="shared" si="19"/>
        <v>1.7132927665959207E-2</v>
      </c>
      <c r="AC182">
        <f t="shared" si="20"/>
        <v>4.5259599116957754E-2</v>
      </c>
      <c r="AD182">
        <f t="shared" si="21"/>
        <v>4.1697296408590524E-2</v>
      </c>
    </row>
    <row r="183" spans="1:30" hidden="1" x14ac:dyDescent="0.25">
      <c r="A183">
        <v>2018</v>
      </c>
      <c r="B183" t="s">
        <v>23</v>
      </c>
      <c r="C183" t="s">
        <v>24</v>
      </c>
      <c r="D183" t="s">
        <v>213</v>
      </c>
      <c r="E183" t="s">
        <v>214</v>
      </c>
      <c r="F183" t="s">
        <v>215</v>
      </c>
      <c r="G183" t="s">
        <v>111</v>
      </c>
      <c r="H183" t="s">
        <v>101</v>
      </c>
      <c r="I183" t="s">
        <v>112</v>
      </c>
      <c r="J183">
        <v>237</v>
      </c>
      <c r="K183">
        <v>193.94399999999999</v>
      </c>
      <c r="L183">
        <v>20.959</v>
      </c>
      <c r="M183">
        <v>934.62</v>
      </c>
      <c r="N183">
        <v>1256</v>
      </c>
      <c r="O183">
        <v>33.200000000000003</v>
      </c>
      <c r="P183">
        <v>642.24</v>
      </c>
      <c r="Q183">
        <v>27731</v>
      </c>
      <c r="R183">
        <v>8960.3520000000008</v>
      </c>
      <c r="S183">
        <v>837.75199999999995</v>
      </c>
      <c r="T183">
        <v>31466.633000000002</v>
      </c>
      <c r="U183">
        <v>78251</v>
      </c>
      <c r="V183">
        <v>2165.1770000000001</v>
      </c>
      <c r="W183">
        <v>21538.73</v>
      </c>
      <c r="X183">
        <f t="shared" si="15"/>
        <v>8.546392124337384E-3</v>
      </c>
      <c r="Y183">
        <f t="shared" si="16"/>
        <v>2.164468538735978E-2</v>
      </c>
      <c r="Z183">
        <f t="shared" si="17"/>
        <v>2.5018143794344867E-2</v>
      </c>
      <c r="AA183">
        <f t="shared" si="18"/>
        <v>2.970193855821816E-2</v>
      </c>
      <c r="AB183">
        <f t="shared" si="19"/>
        <v>1.6050913087372685E-2</v>
      </c>
      <c r="AC183">
        <f t="shared" si="20"/>
        <v>1.5333619376152619E-2</v>
      </c>
      <c r="AD183">
        <f t="shared" si="21"/>
        <v>2.9817914055285527E-2</v>
      </c>
    </row>
    <row r="184" spans="1:30" hidden="1" x14ac:dyDescent="0.25">
      <c r="A184">
        <v>2018</v>
      </c>
      <c r="B184" t="s">
        <v>23</v>
      </c>
      <c r="C184" t="s">
        <v>24</v>
      </c>
      <c r="D184" t="s">
        <v>213</v>
      </c>
      <c r="E184" t="s">
        <v>214</v>
      </c>
      <c r="F184" t="s">
        <v>215</v>
      </c>
      <c r="G184" t="s">
        <v>113</v>
      </c>
      <c r="H184" t="s">
        <v>101</v>
      </c>
      <c r="I184" t="s">
        <v>114</v>
      </c>
      <c r="J184">
        <v>284</v>
      </c>
      <c r="K184">
        <v>167.613</v>
      </c>
      <c r="L184">
        <v>-7.4290000000000003</v>
      </c>
      <c r="M184">
        <v>550.96600000000001</v>
      </c>
      <c r="N184">
        <v>1227</v>
      </c>
      <c r="O184">
        <v>74.155000000000001</v>
      </c>
      <c r="P184">
        <v>381.47399999999999</v>
      </c>
      <c r="Q184">
        <v>34739</v>
      </c>
      <c r="R184">
        <v>15881.977999999999</v>
      </c>
      <c r="S184">
        <v>184.215</v>
      </c>
      <c r="T184">
        <v>23190.205999999998</v>
      </c>
      <c r="U184">
        <v>84520</v>
      </c>
      <c r="V184">
        <v>2595.5149999999999</v>
      </c>
      <c r="W184">
        <v>15705.919</v>
      </c>
      <c r="X184">
        <f t="shared" si="15"/>
        <v>8.1752497193356179E-3</v>
      </c>
      <c r="Y184">
        <f t="shared" si="16"/>
        <v>1.0553660255668406E-2</v>
      </c>
      <c r="Z184">
        <f t="shared" si="17"/>
        <v>-4.0327877751540321E-2</v>
      </c>
      <c r="AA184">
        <f t="shared" si="18"/>
        <v>2.3758564283560053E-2</v>
      </c>
      <c r="AB184">
        <f t="shared" si="19"/>
        <v>1.451727401798391E-2</v>
      </c>
      <c r="AC184">
        <f t="shared" si="20"/>
        <v>2.8570437851447594E-2</v>
      </c>
      <c r="AD184">
        <f t="shared" si="21"/>
        <v>2.428855006828954E-2</v>
      </c>
    </row>
    <row r="185" spans="1:30" hidden="1" x14ac:dyDescent="0.25">
      <c r="A185">
        <v>2018</v>
      </c>
      <c r="B185" t="s">
        <v>23</v>
      </c>
      <c r="C185" t="s">
        <v>24</v>
      </c>
      <c r="D185" t="s">
        <v>213</v>
      </c>
      <c r="E185" t="s">
        <v>214</v>
      </c>
      <c r="F185" t="s">
        <v>215</v>
      </c>
      <c r="G185" t="s">
        <v>115</v>
      </c>
      <c r="H185" t="s">
        <v>101</v>
      </c>
      <c r="I185" t="s">
        <v>116</v>
      </c>
      <c r="J185">
        <v>124</v>
      </c>
      <c r="K185">
        <v>346.31</v>
      </c>
      <c r="L185">
        <v>-12.028</v>
      </c>
      <c r="M185">
        <v>2083.9229999999998</v>
      </c>
      <c r="N185">
        <v>2336</v>
      </c>
      <c r="O185">
        <v>90.960999999999999</v>
      </c>
      <c r="P185">
        <v>1511.519</v>
      </c>
      <c r="Q185">
        <v>15166</v>
      </c>
      <c r="R185">
        <v>19919.076000000001</v>
      </c>
      <c r="S185">
        <v>542.11400000000003</v>
      </c>
      <c r="T185">
        <v>64019.411</v>
      </c>
      <c r="U185">
        <v>104987</v>
      </c>
      <c r="V185">
        <v>4973.6440000000002</v>
      </c>
      <c r="W185">
        <v>45972.112999999998</v>
      </c>
      <c r="X185">
        <f t="shared" si="15"/>
        <v>8.176183568508506E-3</v>
      </c>
      <c r="Y185">
        <f t="shared" si="16"/>
        <v>1.7385846612563753E-2</v>
      </c>
      <c r="Z185">
        <f t="shared" si="17"/>
        <v>-2.2187215235171937E-2</v>
      </c>
      <c r="AA185">
        <f t="shared" si="18"/>
        <v>3.255142412978463E-2</v>
      </c>
      <c r="AB185">
        <f t="shared" si="19"/>
        <v>2.2250373855810718E-2</v>
      </c>
      <c r="AC185">
        <f t="shared" si="20"/>
        <v>1.8288602883519606E-2</v>
      </c>
      <c r="AD185">
        <f t="shared" si="21"/>
        <v>3.2879041257033371E-2</v>
      </c>
    </row>
    <row r="186" spans="1:30" hidden="1" x14ac:dyDescent="0.25">
      <c r="A186">
        <v>2018</v>
      </c>
      <c r="B186" t="s">
        <v>23</v>
      </c>
      <c r="C186" t="s">
        <v>24</v>
      </c>
      <c r="D186" t="s">
        <v>213</v>
      </c>
      <c r="E186" t="s">
        <v>214</v>
      </c>
      <c r="F186" t="s">
        <v>215</v>
      </c>
      <c r="G186" t="s">
        <v>117</v>
      </c>
      <c r="H186" t="s">
        <v>101</v>
      </c>
      <c r="I186" t="s">
        <v>118</v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63</v>
      </c>
      <c r="R186">
        <v>185.96</v>
      </c>
      <c r="S186">
        <v>16.931999999999999</v>
      </c>
      <c r="T186">
        <v>2341.654</v>
      </c>
      <c r="U186">
        <v>2538</v>
      </c>
      <c r="V186">
        <v>24.902000000000001</v>
      </c>
      <c r="W186">
        <v>1449.472</v>
      </c>
      <c r="X186">
        <f t="shared" si="15"/>
        <v>3.1746031746031744E-2</v>
      </c>
      <c r="Y186">
        <f t="shared" si="16"/>
        <v>0</v>
      </c>
      <c r="Z186">
        <f t="shared" si="17"/>
        <v>0</v>
      </c>
      <c r="AA186">
        <f t="shared" si="18"/>
        <v>0</v>
      </c>
      <c r="AB186">
        <f t="shared" si="19"/>
        <v>0</v>
      </c>
      <c r="AC186">
        <f t="shared" si="20"/>
        <v>0</v>
      </c>
      <c r="AD186">
        <f t="shared" si="21"/>
        <v>0</v>
      </c>
    </row>
    <row r="187" spans="1:30" hidden="1" x14ac:dyDescent="0.25">
      <c r="A187">
        <v>2018</v>
      </c>
      <c r="B187" t="s">
        <v>23</v>
      </c>
      <c r="C187" t="s">
        <v>24</v>
      </c>
      <c r="D187" t="s">
        <v>213</v>
      </c>
      <c r="E187" t="s">
        <v>214</v>
      </c>
      <c r="F187" t="s">
        <v>215</v>
      </c>
      <c r="G187" t="s">
        <v>119</v>
      </c>
      <c r="H187" t="s">
        <v>120</v>
      </c>
      <c r="I187" t="s">
        <v>121</v>
      </c>
      <c r="J187">
        <v>5</v>
      </c>
      <c r="K187">
        <v>34.006</v>
      </c>
      <c r="L187">
        <v>0</v>
      </c>
      <c r="M187">
        <v>39.680999999999997</v>
      </c>
      <c r="N187">
        <v>103</v>
      </c>
      <c r="O187">
        <v>2.5750000000000002</v>
      </c>
      <c r="P187">
        <v>16.925999999999998</v>
      </c>
      <c r="Q187">
        <v>1197</v>
      </c>
      <c r="R187">
        <v>21819.724999999999</v>
      </c>
      <c r="S187">
        <v>339.09800000000001</v>
      </c>
      <c r="T187">
        <v>24554.532999999999</v>
      </c>
      <c r="U187">
        <v>42755</v>
      </c>
      <c r="V187">
        <v>4518.01</v>
      </c>
      <c r="W187">
        <v>9606.7900000000009</v>
      </c>
      <c r="X187">
        <f t="shared" si="15"/>
        <v>4.1771094402673348E-3</v>
      </c>
      <c r="Y187">
        <f t="shared" si="16"/>
        <v>1.5584981020613231E-3</v>
      </c>
      <c r="Z187">
        <f t="shared" si="17"/>
        <v>0</v>
      </c>
      <c r="AA187">
        <f t="shared" si="18"/>
        <v>1.616035621610071E-3</v>
      </c>
      <c r="AB187">
        <f t="shared" si="19"/>
        <v>2.4090749619927495E-3</v>
      </c>
      <c r="AC187">
        <f t="shared" si="20"/>
        <v>5.6994119092255221E-4</v>
      </c>
      <c r="AD187">
        <f t="shared" si="21"/>
        <v>1.7618788377803613E-3</v>
      </c>
    </row>
    <row r="188" spans="1:30" hidden="1" x14ac:dyDescent="0.25">
      <c r="A188">
        <v>2018</v>
      </c>
      <c r="B188" t="s">
        <v>23</v>
      </c>
      <c r="C188" t="s">
        <v>24</v>
      </c>
      <c r="D188" t="s">
        <v>213</v>
      </c>
      <c r="E188" t="s">
        <v>214</v>
      </c>
      <c r="F188" t="s">
        <v>215</v>
      </c>
      <c r="G188" t="s">
        <v>122</v>
      </c>
      <c r="H188" t="s">
        <v>120</v>
      </c>
      <c r="I188" t="s">
        <v>123</v>
      </c>
      <c r="J188">
        <v>3</v>
      </c>
      <c r="K188">
        <v>85.197000000000003</v>
      </c>
      <c r="L188">
        <v>0</v>
      </c>
      <c r="M188">
        <v>26.536999999999999</v>
      </c>
      <c r="N188">
        <v>160</v>
      </c>
      <c r="O188">
        <v>8.3849999999999998</v>
      </c>
      <c r="P188">
        <v>16.385000000000002</v>
      </c>
      <c r="Q188">
        <v>344</v>
      </c>
      <c r="R188">
        <v>87858.741999999998</v>
      </c>
      <c r="S188">
        <v>3758.6860000000001</v>
      </c>
      <c r="T188">
        <v>55262.805999999997</v>
      </c>
      <c r="U188">
        <v>94922</v>
      </c>
      <c r="V188">
        <v>14615.04</v>
      </c>
      <c r="W188">
        <v>22370.802</v>
      </c>
      <c r="X188">
        <f t="shared" si="15"/>
        <v>8.7209302325581394E-3</v>
      </c>
      <c r="Y188">
        <f t="shared" si="16"/>
        <v>9.6970430102447862E-4</v>
      </c>
      <c r="Z188">
        <f t="shared" si="17"/>
        <v>0</v>
      </c>
      <c r="AA188">
        <f t="shared" si="18"/>
        <v>4.8019639104101956E-4</v>
      </c>
      <c r="AB188">
        <f t="shared" si="19"/>
        <v>1.6855944881060238E-3</v>
      </c>
      <c r="AC188">
        <f t="shared" si="20"/>
        <v>5.7372405412506561E-4</v>
      </c>
      <c r="AD188">
        <f t="shared" si="21"/>
        <v>7.3242792100167002E-4</v>
      </c>
    </row>
    <row r="189" spans="1:30" hidden="1" x14ac:dyDescent="0.25">
      <c r="A189">
        <v>2018</v>
      </c>
      <c r="B189" t="s">
        <v>23</v>
      </c>
      <c r="C189" t="s">
        <v>24</v>
      </c>
      <c r="D189" t="s">
        <v>213</v>
      </c>
      <c r="E189" t="s">
        <v>214</v>
      </c>
      <c r="F189" t="s">
        <v>215</v>
      </c>
      <c r="G189" t="s">
        <v>126</v>
      </c>
      <c r="H189" t="s">
        <v>120</v>
      </c>
      <c r="I189" t="s">
        <v>127</v>
      </c>
      <c r="J189">
        <v>19</v>
      </c>
      <c r="K189">
        <v>316.964</v>
      </c>
      <c r="L189">
        <v>33.442999999999998</v>
      </c>
      <c r="M189">
        <v>2293.8980000000001</v>
      </c>
      <c r="N189">
        <v>2203</v>
      </c>
      <c r="O189">
        <v>147.899</v>
      </c>
      <c r="P189">
        <v>993.23900000000003</v>
      </c>
      <c r="Q189">
        <v>1116</v>
      </c>
      <c r="R189">
        <v>6885.2730000000001</v>
      </c>
      <c r="S189">
        <v>220.202</v>
      </c>
      <c r="T189">
        <v>76236.228000000003</v>
      </c>
      <c r="U189">
        <v>69587</v>
      </c>
      <c r="V189">
        <v>6238.0529999999999</v>
      </c>
      <c r="W189">
        <v>39274.052000000003</v>
      </c>
      <c r="X189">
        <f t="shared" si="15"/>
        <v>1.7025089605734768E-2</v>
      </c>
      <c r="Y189">
        <f t="shared" si="16"/>
        <v>4.6035066438178993E-2</v>
      </c>
      <c r="Z189">
        <f t="shared" si="17"/>
        <v>0.15187418824533835</v>
      </c>
      <c r="AA189">
        <f t="shared" si="18"/>
        <v>3.0089342825303476E-2</v>
      </c>
      <c r="AB189">
        <f t="shared" si="19"/>
        <v>3.16582120223605E-2</v>
      </c>
      <c r="AC189">
        <f t="shared" si="20"/>
        <v>2.3709160534544995E-2</v>
      </c>
      <c r="AD189">
        <f t="shared" si="21"/>
        <v>2.5289954802728273E-2</v>
      </c>
    </row>
    <row r="190" spans="1:30" hidden="1" x14ac:dyDescent="0.25">
      <c r="A190">
        <v>2018</v>
      </c>
      <c r="B190" t="s">
        <v>23</v>
      </c>
      <c r="C190" t="s">
        <v>24</v>
      </c>
      <c r="D190" t="s">
        <v>213</v>
      </c>
      <c r="E190" t="s">
        <v>214</v>
      </c>
      <c r="F190" t="s">
        <v>215</v>
      </c>
      <c r="G190" t="s">
        <v>131</v>
      </c>
      <c r="H190" t="s">
        <v>129</v>
      </c>
      <c r="I190" t="s">
        <v>132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128</v>
      </c>
      <c r="R190">
        <v>3662.6469999999999</v>
      </c>
      <c r="S190">
        <v>296.36</v>
      </c>
      <c r="T190">
        <v>12820.078</v>
      </c>
      <c r="U190">
        <v>24379</v>
      </c>
      <c r="V190">
        <v>2422.6379999999999</v>
      </c>
      <c r="W190">
        <v>5738.33</v>
      </c>
      <c r="X190">
        <f t="shared" si="15"/>
        <v>7.8125E-3</v>
      </c>
      <c r="Y190">
        <f t="shared" si="16"/>
        <v>0</v>
      </c>
      <c r="Z190">
        <f t="shared" si="17"/>
        <v>0</v>
      </c>
      <c r="AA190">
        <f t="shared" si="18"/>
        <v>0</v>
      </c>
      <c r="AB190">
        <f t="shared" si="19"/>
        <v>0</v>
      </c>
      <c r="AC190">
        <f t="shared" si="20"/>
        <v>0</v>
      </c>
      <c r="AD190">
        <f t="shared" si="21"/>
        <v>0</v>
      </c>
    </row>
    <row r="191" spans="1:30" hidden="1" x14ac:dyDescent="0.25">
      <c r="A191">
        <v>2018</v>
      </c>
      <c r="B191" t="s">
        <v>23</v>
      </c>
      <c r="C191" t="s">
        <v>24</v>
      </c>
      <c r="D191" t="s">
        <v>213</v>
      </c>
      <c r="E191" t="s">
        <v>214</v>
      </c>
      <c r="F191" t="s">
        <v>215</v>
      </c>
      <c r="G191" t="s">
        <v>133</v>
      </c>
      <c r="H191" t="s">
        <v>129</v>
      </c>
      <c r="I191" t="s">
        <v>134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120</v>
      </c>
      <c r="R191">
        <v>1329.0360000000001</v>
      </c>
      <c r="S191">
        <v>90.019000000000005</v>
      </c>
      <c r="T191">
        <v>4807.5829999999996</v>
      </c>
      <c r="U191">
        <v>8069</v>
      </c>
      <c r="V191">
        <v>983.46500000000003</v>
      </c>
      <c r="W191">
        <v>1854.7529999999999</v>
      </c>
      <c r="X191">
        <f t="shared" si="15"/>
        <v>1.6666666666666666E-2</v>
      </c>
      <c r="Y191">
        <f t="shared" si="16"/>
        <v>0</v>
      </c>
      <c r="Z191">
        <f t="shared" si="17"/>
        <v>0</v>
      </c>
      <c r="AA191">
        <f t="shared" si="18"/>
        <v>0</v>
      </c>
      <c r="AB191">
        <f t="shared" si="19"/>
        <v>0</v>
      </c>
      <c r="AC191">
        <f t="shared" si="20"/>
        <v>0</v>
      </c>
      <c r="AD191">
        <f t="shared" si="21"/>
        <v>0</v>
      </c>
    </row>
    <row r="192" spans="1:30" hidden="1" x14ac:dyDescent="0.25">
      <c r="A192">
        <v>2018</v>
      </c>
      <c r="B192" t="s">
        <v>23</v>
      </c>
      <c r="C192" t="s">
        <v>24</v>
      </c>
      <c r="D192" t="s">
        <v>213</v>
      </c>
      <c r="E192" t="s">
        <v>214</v>
      </c>
      <c r="F192" t="s">
        <v>215</v>
      </c>
      <c r="G192" t="s">
        <v>135</v>
      </c>
      <c r="H192" t="s">
        <v>136</v>
      </c>
      <c r="I192" t="s">
        <v>137</v>
      </c>
      <c r="J192">
        <v>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366</v>
      </c>
      <c r="R192">
        <v>1075.9090000000001</v>
      </c>
      <c r="S192">
        <v>35.685000000000002</v>
      </c>
      <c r="T192">
        <v>13343.055</v>
      </c>
      <c r="U192">
        <v>19595</v>
      </c>
      <c r="V192">
        <v>1616.15</v>
      </c>
      <c r="W192">
        <v>6275.1909999999998</v>
      </c>
      <c r="X192">
        <f t="shared" si="15"/>
        <v>1.092896174863388E-2</v>
      </c>
      <c r="Y192">
        <f t="shared" si="16"/>
        <v>0</v>
      </c>
      <c r="Z192">
        <f t="shared" si="17"/>
        <v>0</v>
      </c>
      <c r="AA192">
        <f t="shared" si="18"/>
        <v>0</v>
      </c>
      <c r="AB192">
        <f t="shared" si="19"/>
        <v>0</v>
      </c>
      <c r="AC192">
        <f t="shared" si="20"/>
        <v>0</v>
      </c>
      <c r="AD192">
        <f t="shared" si="21"/>
        <v>0</v>
      </c>
    </row>
    <row r="193" spans="1:30" hidden="1" x14ac:dyDescent="0.25">
      <c r="A193">
        <v>2018</v>
      </c>
      <c r="B193" t="s">
        <v>23</v>
      </c>
      <c r="C193" t="s">
        <v>24</v>
      </c>
      <c r="D193" t="s">
        <v>213</v>
      </c>
      <c r="E193" t="s">
        <v>214</v>
      </c>
      <c r="F193" t="s">
        <v>215</v>
      </c>
      <c r="G193" t="s">
        <v>138</v>
      </c>
      <c r="H193" t="s">
        <v>136</v>
      </c>
      <c r="I193" t="s">
        <v>139</v>
      </c>
      <c r="J193">
        <v>10</v>
      </c>
      <c r="K193">
        <v>30.276</v>
      </c>
      <c r="L193">
        <v>4.2869999999999999</v>
      </c>
      <c r="M193">
        <v>212.946</v>
      </c>
      <c r="N193">
        <v>331</v>
      </c>
      <c r="O193">
        <v>22.241</v>
      </c>
      <c r="P193">
        <v>99.6</v>
      </c>
      <c r="Q193">
        <v>470</v>
      </c>
      <c r="R193">
        <v>2261.337</v>
      </c>
      <c r="S193">
        <v>287.55</v>
      </c>
      <c r="T193">
        <v>17825.457999999999</v>
      </c>
      <c r="U193">
        <v>17248</v>
      </c>
      <c r="V193">
        <v>1968.819</v>
      </c>
      <c r="W193">
        <v>8498.0169999999998</v>
      </c>
      <c r="X193">
        <f t="shared" si="15"/>
        <v>2.1276595744680851E-2</v>
      </c>
      <c r="Y193">
        <f t="shared" si="16"/>
        <v>1.3388539611742965E-2</v>
      </c>
      <c r="Z193">
        <f t="shared" si="17"/>
        <v>1.4908711528429838E-2</v>
      </c>
      <c r="AA193">
        <f t="shared" si="18"/>
        <v>1.1946172715450004E-2</v>
      </c>
      <c r="AB193">
        <f t="shared" si="19"/>
        <v>1.9190630797773656E-2</v>
      </c>
      <c r="AC193">
        <f t="shared" si="20"/>
        <v>1.129661995338322E-2</v>
      </c>
      <c r="AD193">
        <f t="shared" si="21"/>
        <v>1.1720381354850196E-2</v>
      </c>
    </row>
    <row r="194" spans="1:30" hidden="1" x14ac:dyDescent="0.25">
      <c r="A194">
        <v>2018</v>
      </c>
      <c r="B194" t="s">
        <v>23</v>
      </c>
      <c r="C194" t="s">
        <v>24</v>
      </c>
      <c r="D194" t="s">
        <v>213</v>
      </c>
      <c r="E194" t="s">
        <v>214</v>
      </c>
      <c r="F194" t="s">
        <v>215</v>
      </c>
      <c r="G194" t="s">
        <v>207</v>
      </c>
      <c r="H194" t="s">
        <v>136</v>
      </c>
      <c r="I194" t="s">
        <v>208</v>
      </c>
      <c r="J194">
        <v>6</v>
      </c>
      <c r="K194">
        <v>30.67</v>
      </c>
      <c r="L194">
        <v>4.3410000000000002</v>
      </c>
      <c r="M194">
        <v>643.28800000000001</v>
      </c>
      <c r="N194">
        <v>152</v>
      </c>
      <c r="O194">
        <v>17.748000000000001</v>
      </c>
      <c r="P194">
        <v>391.541</v>
      </c>
      <c r="Q194">
        <v>120</v>
      </c>
      <c r="R194">
        <v>6771.3159999999998</v>
      </c>
      <c r="S194">
        <v>1004.197</v>
      </c>
      <c r="T194">
        <v>44829.286</v>
      </c>
      <c r="U194">
        <v>23282</v>
      </c>
      <c r="V194">
        <v>2083.2649999999999</v>
      </c>
      <c r="W194">
        <v>22497.454000000002</v>
      </c>
      <c r="X194">
        <f t="shared" si="15"/>
        <v>0.05</v>
      </c>
      <c r="Y194">
        <f t="shared" si="16"/>
        <v>4.5294001934040595E-3</v>
      </c>
      <c r="Z194">
        <f t="shared" si="17"/>
        <v>4.3228569692998486E-3</v>
      </c>
      <c r="AA194">
        <f t="shared" si="18"/>
        <v>1.4349726649672717E-2</v>
      </c>
      <c r="AB194">
        <f t="shared" si="19"/>
        <v>6.5286487415170515E-3</v>
      </c>
      <c r="AC194">
        <f t="shared" si="20"/>
        <v>8.5193194336774265E-3</v>
      </c>
      <c r="AD194">
        <f t="shared" si="21"/>
        <v>1.7403791557924733E-2</v>
      </c>
    </row>
    <row r="195" spans="1:30" hidden="1" x14ac:dyDescent="0.25">
      <c r="A195">
        <v>2018</v>
      </c>
      <c r="B195" t="s">
        <v>23</v>
      </c>
      <c r="C195" t="s">
        <v>24</v>
      </c>
      <c r="D195" t="s">
        <v>213</v>
      </c>
      <c r="E195" t="s">
        <v>214</v>
      </c>
      <c r="F195" t="s">
        <v>215</v>
      </c>
      <c r="G195" t="s">
        <v>140</v>
      </c>
      <c r="H195" t="s">
        <v>136</v>
      </c>
      <c r="I195" t="s">
        <v>141</v>
      </c>
      <c r="J195">
        <v>9</v>
      </c>
      <c r="K195">
        <v>49201.572</v>
      </c>
      <c r="L195">
        <v>4430.9560000000001</v>
      </c>
      <c r="M195">
        <v>28495.72</v>
      </c>
      <c r="N195">
        <v>5588</v>
      </c>
      <c r="O195">
        <v>63.420999999999999</v>
      </c>
      <c r="P195">
        <v>-6203.0590000000002</v>
      </c>
      <c r="Q195">
        <v>574</v>
      </c>
      <c r="R195">
        <v>771770.69099999999</v>
      </c>
      <c r="S195">
        <v>129907.19</v>
      </c>
      <c r="T195">
        <v>411478.27500000002</v>
      </c>
      <c r="U195">
        <v>137767</v>
      </c>
      <c r="V195">
        <v>50087.425999999999</v>
      </c>
      <c r="W195">
        <v>92908.392999999996</v>
      </c>
      <c r="X195">
        <f t="shared" ref="X195:X258" si="22">J195/Q195</f>
        <v>1.5679442508710801E-2</v>
      </c>
      <c r="Y195">
        <f t="shared" ref="Y195:Y258" si="23">K195/R195</f>
        <v>6.3751542490229129E-2</v>
      </c>
      <c r="Z195">
        <f t="shared" ref="Z195:Z258" si="24">L195/S195</f>
        <v>3.4108627859628093E-2</v>
      </c>
      <c r="AA195">
        <f t="shared" ref="AA195:AA258" si="25">M195/T195</f>
        <v>6.9252064401212912E-2</v>
      </c>
      <c r="AB195">
        <f t="shared" ref="AB195:AB258" si="26">N195/U195</f>
        <v>4.0561237451639365E-2</v>
      </c>
      <c r="AC195">
        <f t="shared" ref="AC195:AC258" si="27">O195/V195</f>
        <v>1.2662060134613425E-3</v>
      </c>
      <c r="AD195">
        <f t="shared" ref="AD195:AD258" si="28">P195/W195</f>
        <v>-6.6765324420152233E-2</v>
      </c>
    </row>
    <row r="196" spans="1:30" hidden="1" x14ac:dyDescent="0.25">
      <c r="A196">
        <v>2018</v>
      </c>
      <c r="B196" t="s">
        <v>23</v>
      </c>
      <c r="C196" t="s">
        <v>24</v>
      </c>
      <c r="D196" t="s">
        <v>213</v>
      </c>
      <c r="E196" t="s">
        <v>214</v>
      </c>
      <c r="F196" t="s">
        <v>215</v>
      </c>
      <c r="G196" t="s">
        <v>142</v>
      </c>
      <c r="H196" t="s">
        <v>136</v>
      </c>
      <c r="I196" t="s">
        <v>143</v>
      </c>
      <c r="J196">
        <v>5</v>
      </c>
      <c r="K196">
        <v>4.1760000000000002</v>
      </c>
      <c r="L196">
        <v>0.71699999999999997</v>
      </c>
      <c r="M196">
        <v>259.63</v>
      </c>
      <c r="N196">
        <v>297</v>
      </c>
      <c r="O196">
        <v>12.967000000000001</v>
      </c>
      <c r="P196">
        <v>165.27799999999999</v>
      </c>
      <c r="Q196">
        <v>78</v>
      </c>
      <c r="R196">
        <v>231.00800000000001</v>
      </c>
      <c r="S196">
        <v>16.946999999999999</v>
      </c>
      <c r="T196">
        <v>6037.93</v>
      </c>
      <c r="U196">
        <v>6271</v>
      </c>
      <c r="V196">
        <v>1003.849</v>
      </c>
      <c r="W196">
        <v>3386.761</v>
      </c>
      <c r="X196">
        <f t="shared" si="22"/>
        <v>6.4102564102564097E-2</v>
      </c>
      <c r="Y196">
        <f t="shared" si="23"/>
        <v>1.8077296024380109E-2</v>
      </c>
      <c r="Z196">
        <f t="shared" si="24"/>
        <v>4.2308373163391748E-2</v>
      </c>
      <c r="AA196">
        <f t="shared" si="25"/>
        <v>4.2999836036522444E-2</v>
      </c>
      <c r="AB196">
        <f t="shared" si="26"/>
        <v>4.7360867485249564E-2</v>
      </c>
      <c r="AC196">
        <f t="shared" si="27"/>
        <v>1.2917281383953164E-2</v>
      </c>
      <c r="AD196">
        <f t="shared" si="28"/>
        <v>4.8801199730361837E-2</v>
      </c>
    </row>
    <row r="197" spans="1:30" hidden="1" x14ac:dyDescent="0.25">
      <c r="A197">
        <v>2018</v>
      </c>
      <c r="B197" t="s">
        <v>23</v>
      </c>
      <c r="C197" t="s">
        <v>24</v>
      </c>
      <c r="D197" t="s">
        <v>213</v>
      </c>
      <c r="E197" t="s">
        <v>214</v>
      </c>
      <c r="F197" t="s">
        <v>215</v>
      </c>
      <c r="G197" t="s">
        <v>144</v>
      </c>
      <c r="H197" t="s">
        <v>136</v>
      </c>
      <c r="I197" t="s">
        <v>145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78</v>
      </c>
      <c r="R197">
        <v>267.24599999999998</v>
      </c>
      <c r="S197">
        <v>15.433</v>
      </c>
      <c r="T197">
        <v>1968.806</v>
      </c>
      <c r="U197">
        <v>1506</v>
      </c>
      <c r="V197">
        <v>197.85</v>
      </c>
      <c r="W197">
        <v>982.98599999999999</v>
      </c>
      <c r="X197">
        <f t="shared" si="22"/>
        <v>1.282051282051282E-2</v>
      </c>
      <c r="Y197">
        <f t="shared" si="23"/>
        <v>0</v>
      </c>
      <c r="Z197">
        <f t="shared" si="24"/>
        <v>0</v>
      </c>
      <c r="AA197">
        <f t="shared" si="25"/>
        <v>0</v>
      </c>
      <c r="AB197">
        <f t="shared" si="26"/>
        <v>0</v>
      </c>
      <c r="AC197">
        <f t="shared" si="27"/>
        <v>0</v>
      </c>
      <c r="AD197">
        <f t="shared" si="28"/>
        <v>0</v>
      </c>
    </row>
    <row r="198" spans="1:30" hidden="1" x14ac:dyDescent="0.25">
      <c r="A198">
        <v>2018</v>
      </c>
      <c r="B198" t="s">
        <v>23</v>
      </c>
      <c r="C198" t="s">
        <v>24</v>
      </c>
      <c r="D198" t="s">
        <v>213</v>
      </c>
      <c r="E198" t="s">
        <v>214</v>
      </c>
      <c r="F198" t="s">
        <v>215</v>
      </c>
      <c r="G198" t="s">
        <v>146</v>
      </c>
      <c r="H198" t="s">
        <v>147</v>
      </c>
      <c r="I198" t="s">
        <v>148</v>
      </c>
      <c r="J198">
        <v>40</v>
      </c>
      <c r="K198">
        <v>1817.825</v>
      </c>
      <c r="L198">
        <v>268.58499999999998</v>
      </c>
      <c r="M198">
        <v>15087.423000000001</v>
      </c>
      <c r="N198">
        <v>2175</v>
      </c>
      <c r="O198">
        <v>529.62900000000002</v>
      </c>
      <c r="P198">
        <v>7830.5169999999998</v>
      </c>
      <c r="Q198">
        <v>1972</v>
      </c>
      <c r="R198">
        <v>103784.692</v>
      </c>
      <c r="S198">
        <v>13399.222</v>
      </c>
      <c r="T198">
        <v>726429.91500000004</v>
      </c>
      <c r="U198">
        <v>306075</v>
      </c>
      <c r="V198">
        <v>79945.441000000006</v>
      </c>
      <c r="W198">
        <v>417802.60600000003</v>
      </c>
      <c r="X198">
        <f t="shared" si="22"/>
        <v>2.0283975659229209E-2</v>
      </c>
      <c r="Y198">
        <f t="shared" si="23"/>
        <v>1.7515348024542965E-2</v>
      </c>
      <c r="Z198">
        <f t="shared" si="24"/>
        <v>2.0044820512713349E-2</v>
      </c>
      <c r="AA198">
        <f t="shared" si="25"/>
        <v>2.0769275450337146E-2</v>
      </c>
      <c r="AB198">
        <f t="shared" si="26"/>
        <v>7.1061014457240871E-3</v>
      </c>
      <c r="AC198">
        <f t="shared" si="27"/>
        <v>6.6248805857484728E-3</v>
      </c>
      <c r="AD198">
        <f t="shared" si="28"/>
        <v>1.8742144944878584E-2</v>
      </c>
    </row>
    <row r="199" spans="1:30" hidden="1" x14ac:dyDescent="0.25">
      <c r="A199">
        <v>2018</v>
      </c>
      <c r="B199" t="s">
        <v>23</v>
      </c>
      <c r="C199" t="s">
        <v>24</v>
      </c>
      <c r="D199" t="s">
        <v>213</v>
      </c>
      <c r="E199" t="s">
        <v>214</v>
      </c>
      <c r="F199" t="s">
        <v>215</v>
      </c>
      <c r="G199" t="s">
        <v>209</v>
      </c>
      <c r="H199" t="s">
        <v>147</v>
      </c>
      <c r="I199" t="s">
        <v>210</v>
      </c>
      <c r="J199">
        <v>12</v>
      </c>
      <c r="K199">
        <v>105.43</v>
      </c>
      <c r="L199">
        <v>4.8639999999999999</v>
      </c>
      <c r="M199">
        <v>2076.7199999999998</v>
      </c>
      <c r="N199">
        <v>1302</v>
      </c>
      <c r="O199">
        <v>368.435</v>
      </c>
      <c r="P199">
        <v>1427.2750000000001</v>
      </c>
      <c r="Q199">
        <v>248</v>
      </c>
      <c r="R199">
        <v>3838.7550000000001</v>
      </c>
      <c r="S199">
        <v>301.51600000000002</v>
      </c>
      <c r="T199">
        <v>35166.093000000001</v>
      </c>
      <c r="U199">
        <v>8541</v>
      </c>
      <c r="V199">
        <v>3609.886</v>
      </c>
      <c r="W199">
        <v>23635.373</v>
      </c>
      <c r="X199">
        <f t="shared" si="22"/>
        <v>4.8387096774193547E-2</v>
      </c>
      <c r="Y199">
        <f t="shared" si="23"/>
        <v>2.7464633715879237E-2</v>
      </c>
      <c r="Z199">
        <f t="shared" si="24"/>
        <v>1.6131813900423193E-2</v>
      </c>
      <c r="AA199">
        <f t="shared" si="25"/>
        <v>5.9054612634960604E-2</v>
      </c>
      <c r="AB199">
        <f t="shared" si="26"/>
        <v>0.15244116613979627</v>
      </c>
      <c r="AC199">
        <f t="shared" si="27"/>
        <v>0.10206277982185587</v>
      </c>
      <c r="AD199">
        <f t="shared" si="28"/>
        <v>6.0387242460696523E-2</v>
      </c>
    </row>
    <row r="200" spans="1:30" hidden="1" x14ac:dyDescent="0.25">
      <c r="A200">
        <v>2018</v>
      </c>
      <c r="B200" t="s">
        <v>23</v>
      </c>
      <c r="C200" t="s">
        <v>24</v>
      </c>
      <c r="D200" t="s">
        <v>213</v>
      </c>
      <c r="E200" t="s">
        <v>214</v>
      </c>
      <c r="F200" t="s">
        <v>215</v>
      </c>
      <c r="G200" t="s">
        <v>149</v>
      </c>
      <c r="H200" t="s">
        <v>147</v>
      </c>
      <c r="I200" t="s">
        <v>150</v>
      </c>
      <c r="J200">
        <v>10</v>
      </c>
      <c r="K200">
        <v>3228.6990000000001</v>
      </c>
      <c r="L200">
        <v>414.06200000000001</v>
      </c>
      <c r="M200">
        <v>22546.010999999999</v>
      </c>
      <c r="N200">
        <v>10266</v>
      </c>
      <c r="O200">
        <v>3038.7469999999998</v>
      </c>
      <c r="P200">
        <v>18656.565999999999</v>
      </c>
      <c r="Q200">
        <v>773</v>
      </c>
      <c r="R200">
        <v>22572.917000000001</v>
      </c>
      <c r="S200">
        <v>1334.0050000000001</v>
      </c>
      <c r="T200">
        <v>217685.55900000001</v>
      </c>
      <c r="U200">
        <v>87851</v>
      </c>
      <c r="V200">
        <v>17521.021000000001</v>
      </c>
      <c r="W200">
        <v>178404.31</v>
      </c>
      <c r="X200">
        <f t="shared" si="22"/>
        <v>1.2936610608020699E-2</v>
      </c>
      <c r="Y200">
        <f t="shared" si="23"/>
        <v>0.14303419447296067</v>
      </c>
      <c r="Z200">
        <f t="shared" si="24"/>
        <v>0.31039014096648809</v>
      </c>
      <c r="AA200">
        <f t="shared" si="25"/>
        <v>0.10357145923492334</v>
      </c>
      <c r="AB200">
        <f t="shared" si="26"/>
        <v>0.11685695097380792</v>
      </c>
      <c r="AC200">
        <f t="shared" si="27"/>
        <v>0.17343435636541957</v>
      </c>
      <c r="AD200">
        <f t="shared" si="28"/>
        <v>0.10457463723830439</v>
      </c>
    </row>
    <row r="201" spans="1:30" hidden="1" x14ac:dyDescent="0.25">
      <c r="A201">
        <v>2018</v>
      </c>
      <c r="B201" t="s">
        <v>23</v>
      </c>
      <c r="C201" t="s">
        <v>24</v>
      </c>
      <c r="D201" t="s">
        <v>213</v>
      </c>
      <c r="E201" t="s">
        <v>214</v>
      </c>
      <c r="F201" t="s">
        <v>215</v>
      </c>
      <c r="G201" t="s">
        <v>151</v>
      </c>
      <c r="H201" t="s">
        <v>152</v>
      </c>
      <c r="I201" t="s">
        <v>153</v>
      </c>
      <c r="J201">
        <v>150</v>
      </c>
      <c r="K201">
        <v>1799.317</v>
      </c>
      <c r="L201">
        <v>161.74799999999999</v>
      </c>
      <c r="M201">
        <v>7704.7579999999998</v>
      </c>
      <c r="N201">
        <v>4323</v>
      </c>
      <c r="O201">
        <v>307.02100000000002</v>
      </c>
      <c r="P201">
        <v>3697.48</v>
      </c>
      <c r="Q201">
        <v>6906</v>
      </c>
      <c r="R201">
        <v>34383.985000000001</v>
      </c>
      <c r="S201">
        <v>1640.9169999999999</v>
      </c>
      <c r="T201">
        <v>50316.315999999999</v>
      </c>
      <c r="U201">
        <v>60317</v>
      </c>
      <c r="V201">
        <v>3114.8809999999999</v>
      </c>
      <c r="W201">
        <v>27927.169000000002</v>
      </c>
      <c r="X201">
        <f t="shared" si="22"/>
        <v>2.1720243266724587E-2</v>
      </c>
      <c r="Y201">
        <f t="shared" si="23"/>
        <v>5.2330089138882534E-2</v>
      </c>
      <c r="Z201">
        <f t="shared" si="24"/>
        <v>9.8571713255454108E-2</v>
      </c>
      <c r="AA201">
        <f t="shared" si="25"/>
        <v>0.1531264331832243</v>
      </c>
      <c r="AB201">
        <f t="shared" si="26"/>
        <v>7.1671336439146513E-2</v>
      </c>
      <c r="AC201">
        <f t="shared" si="27"/>
        <v>9.8565884218369829E-2</v>
      </c>
      <c r="AD201">
        <f t="shared" si="28"/>
        <v>0.13239723654051722</v>
      </c>
    </row>
    <row r="202" spans="1:30" hidden="1" x14ac:dyDescent="0.25">
      <c r="A202">
        <v>2018</v>
      </c>
      <c r="B202" t="s">
        <v>23</v>
      </c>
      <c r="C202" t="s">
        <v>24</v>
      </c>
      <c r="D202" t="s">
        <v>213</v>
      </c>
      <c r="E202" t="s">
        <v>214</v>
      </c>
      <c r="F202" t="s">
        <v>215</v>
      </c>
      <c r="G202" t="s">
        <v>154</v>
      </c>
      <c r="H202" t="s">
        <v>152</v>
      </c>
      <c r="I202" t="s">
        <v>155</v>
      </c>
      <c r="J202">
        <v>35</v>
      </c>
      <c r="K202">
        <v>274.661</v>
      </c>
      <c r="L202">
        <v>-17.292999999999999</v>
      </c>
      <c r="M202">
        <v>429.56099999999998</v>
      </c>
      <c r="N202">
        <v>409</v>
      </c>
      <c r="O202">
        <v>19.21</v>
      </c>
      <c r="P202">
        <v>231.46600000000001</v>
      </c>
      <c r="Q202">
        <v>3724</v>
      </c>
      <c r="R202">
        <v>6738.5410000000002</v>
      </c>
      <c r="S202">
        <v>311.024</v>
      </c>
      <c r="T202">
        <v>15858.741</v>
      </c>
      <c r="U202">
        <v>17060</v>
      </c>
      <c r="V202">
        <v>760.49699999999996</v>
      </c>
      <c r="W202">
        <v>8725.268</v>
      </c>
      <c r="X202">
        <f t="shared" si="22"/>
        <v>9.3984962406015032E-3</v>
      </c>
      <c r="Y202">
        <f t="shared" si="23"/>
        <v>4.0759713415708235E-2</v>
      </c>
      <c r="Z202">
        <f t="shared" si="24"/>
        <v>-5.5600210916199391E-2</v>
      </c>
      <c r="AA202">
        <f t="shared" si="25"/>
        <v>2.7086702532061024E-2</v>
      </c>
      <c r="AB202">
        <f t="shared" si="26"/>
        <v>2.3974208675263776E-2</v>
      </c>
      <c r="AC202">
        <f t="shared" si="27"/>
        <v>2.5259797211560336E-2</v>
      </c>
      <c r="AD202">
        <f t="shared" si="28"/>
        <v>2.6528239591036059E-2</v>
      </c>
    </row>
    <row r="203" spans="1:30" hidden="1" x14ac:dyDescent="0.25">
      <c r="A203">
        <v>2018</v>
      </c>
      <c r="B203" t="s">
        <v>23</v>
      </c>
      <c r="C203" t="s">
        <v>24</v>
      </c>
      <c r="D203" t="s">
        <v>213</v>
      </c>
      <c r="E203" t="s">
        <v>214</v>
      </c>
      <c r="F203" t="s">
        <v>215</v>
      </c>
      <c r="G203" t="s">
        <v>158</v>
      </c>
      <c r="H203" t="s">
        <v>159</v>
      </c>
      <c r="I203" t="s">
        <v>160</v>
      </c>
      <c r="J203">
        <v>327</v>
      </c>
      <c r="K203">
        <v>1950.104</v>
      </c>
      <c r="L203">
        <v>84.179000000000002</v>
      </c>
      <c r="M203">
        <v>7002.6139999999996</v>
      </c>
      <c r="N203">
        <v>13206</v>
      </c>
      <c r="O203">
        <v>1349.8420000000001</v>
      </c>
      <c r="P203">
        <v>4403.1289999999999</v>
      </c>
      <c r="Q203">
        <v>20515</v>
      </c>
      <c r="R203">
        <v>40990.105000000003</v>
      </c>
      <c r="S203">
        <v>2062.42</v>
      </c>
      <c r="T203">
        <v>139321.27600000001</v>
      </c>
      <c r="U203">
        <v>323872</v>
      </c>
      <c r="V203">
        <v>25858.749</v>
      </c>
      <c r="W203">
        <v>84727.66</v>
      </c>
      <c r="X203">
        <f t="shared" si="22"/>
        <v>1.5939556422130147E-2</v>
      </c>
      <c r="Y203">
        <f t="shared" si="23"/>
        <v>4.7574994013799179E-2</v>
      </c>
      <c r="Z203">
        <f t="shared" si="24"/>
        <v>4.0815643758303349E-2</v>
      </c>
      <c r="AA203">
        <f t="shared" si="25"/>
        <v>5.0262344711801223E-2</v>
      </c>
      <c r="AB203">
        <f t="shared" si="26"/>
        <v>4.0775368046635709E-2</v>
      </c>
      <c r="AC203">
        <f t="shared" si="27"/>
        <v>5.2200591761032221E-2</v>
      </c>
      <c r="AD203">
        <f t="shared" si="28"/>
        <v>5.1968023193370377E-2</v>
      </c>
    </row>
    <row r="204" spans="1:30" hidden="1" x14ac:dyDescent="0.25">
      <c r="A204">
        <v>2018</v>
      </c>
      <c r="B204" t="s">
        <v>23</v>
      </c>
      <c r="C204" t="s">
        <v>24</v>
      </c>
      <c r="D204" t="s">
        <v>213</v>
      </c>
      <c r="E204" t="s">
        <v>214</v>
      </c>
      <c r="F204" t="s">
        <v>215</v>
      </c>
      <c r="G204" t="s">
        <v>161</v>
      </c>
      <c r="H204" t="s">
        <v>162</v>
      </c>
      <c r="I204" t="s">
        <v>163</v>
      </c>
      <c r="J204">
        <v>30</v>
      </c>
      <c r="K204">
        <v>6804.3280000000004</v>
      </c>
      <c r="L204">
        <v>1234.645</v>
      </c>
      <c r="M204">
        <v>36970.482000000004</v>
      </c>
      <c r="N204">
        <v>901</v>
      </c>
      <c r="O204">
        <v>139.798</v>
      </c>
      <c r="P204">
        <v>35228.813999999998</v>
      </c>
      <c r="Q204">
        <v>173</v>
      </c>
      <c r="R204">
        <v>71858.748999999996</v>
      </c>
      <c r="S204">
        <v>5939.5820000000003</v>
      </c>
      <c r="T204">
        <v>423036.04399999999</v>
      </c>
      <c r="U204">
        <v>124463</v>
      </c>
      <c r="V204">
        <v>62182.491999999998</v>
      </c>
      <c r="W204">
        <v>352471.35800000001</v>
      </c>
      <c r="X204">
        <f t="shared" si="22"/>
        <v>0.17341040462427745</v>
      </c>
      <c r="Y204">
        <f t="shared" si="23"/>
        <v>9.4690320868235561E-2</v>
      </c>
      <c r="Z204">
        <f t="shared" si="24"/>
        <v>0.20786732130308158</v>
      </c>
      <c r="AA204">
        <f t="shared" si="25"/>
        <v>8.7393219855280244E-2</v>
      </c>
      <c r="AB204">
        <f t="shared" si="26"/>
        <v>7.239099170034468E-3</v>
      </c>
      <c r="AC204">
        <f t="shared" si="27"/>
        <v>2.2481890883369552E-3</v>
      </c>
      <c r="AD204">
        <f t="shared" si="28"/>
        <v>9.9948019038755484E-2</v>
      </c>
    </row>
    <row r="205" spans="1:30" hidden="1" x14ac:dyDescent="0.25">
      <c r="A205">
        <v>2018</v>
      </c>
      <c r="B205" t="s">
        <v>23</v>
      </c>
      <c r="C205" t="s">
        <v>24</v>
      </c>
      <c r="D205" t="s">
        <v>213</v>
      </c>
      <c r="E205" t="s">
        <v>214</v>
      </c>
      <c r="F205" t="s">
        <v>215</v>
      </c>
      <c r="G205" t="s">
        <v>164</v>
      </c>
      <c r="H205" t="s">
        <v>165</v>
      </c>
      <c r="I205" t="s">
        <v>166</v>
      </c>
      <c r="J205">
        <v>223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16312</v>
      </c>
      <c r="R205">
        <v>26841.578000000001</v>
      </c>
      <c r="S205">
        <v>1585.2750000000001</v>
      </c>
      <c r="T205">
        <v>221521.84599999999</v>
      </c>
      <c r="U205">
        <v>833680</v>
      </c>
      <c r="V205">
        <v>56908.135000000002</v>
      </c>
      <c r="W205">
        <v>149932.97500000001</v>
      </c>
      <c r="X205">
        <f t="shared" si="22"/>
        <v>1.3670917116233448E-2</v>
      </c>
      <c r="Y205">
        <f t="shared" si="23"/>
        <v>0</v>
      </c>
      <c r="Z205">
        <f t="shared" si="24"/>
        <v>0</v>
      </c>
      <c r="AA205">
        <f t="shared" si="25"/>
        <v>0</v>
      </c>
      <c r="AB205">
        <f t="shared" si="26"/>
        <v>0</v>
      </c>
      <c r="AC205">
        <f t="shared" si="27"/>
        <v>0</v>
      </c>
      <c r="AD205">
        <f t="shared" si="28"/>
        <v>0</v>
      </c>
    </row>
    <row r="206" spans="1:30" hidden="1" x14ac:dyDescent="0.25">
      <c r="A206">
        <v>2018</v>
      </c>
      <c r="B206" t="s">
        <v>23</v>
      </c>
      <c r="C206" t="s">
        <v>24</v>
      </c>
      <c r="D206" t="s">
        <v>213</v>
      </c>
      <c r="E206" t="s">
        <v>214</v>
      </c>
      <c r="F206" t="s">
        <v>215</v>
      </c>
      <c r="G206" t="s">
        <v>167</v>
      </c>
      <c r="H206" t="s">
        <v>165</v>
      </c>
      <c r="I206" t="s">
        <v>168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140</v>
      </c>
      <c r="R206">
        <v>1335.683</v>
      </c>
      <c r="S206">
        <v>150.631</v>
      </c>
      <c r="T206">
        <v>3463.4870000000001</v>
      </c>
      <c r="U206">
        <v>4286</v>
      </c>
      <c r="V206">
        <v>263.49700000000001</v>
      </c>
      <c r="W206">
        <v>2112.5360000000001</v>
      </c>
      <c r="X206">
        <f t="shared" si="22"/>
        <v>7.1428571428571426E-3</v>
      </c>
      <c r="Y206">
        <f t="shared" si="23"/>
        <v>0</v>
      </c>
      <c r="Z206">
        <f t="shared" si="24"/>
        <v>0</v>
      </c>
      <c r="AA206">
        <f t="shared" si="25"/>
        <v>0</v>
      </c>
      <c r="AB206">
        <f t="shared" si="26"/>
        <v>0</v>
      </c>
      <c r="AC206">
        <f t="shared" si="27"/>
        <v>0</v>
      </c>
      <c r="AD206">
        <f t="shared" si="28"/>
        <v>0</v>
      </c>
    </row>
    <row r="207" spans="1:30" hidden="1" x14ac:dyDescent="0.25">
      <c r="A207">
        <v>2018</v>
      </c>
      <c r="B207" t="s">
        <v>23</v>
      </c>
      <c r="C207" t="s">
        <v>24</v>
      </c>
      <c r="D207" t="s">
        <v>213</v>
      </c>
      <c r="E207" t="s">
        <v>214</v>
      </c>
      <c r="F207" t="s">
        <v>215</v>
      </c>
      <c r="G207" t="s">
        <v>169</v>
      </c>
      <c r="H207" t="s">
        <v>170</v>
      </c>
      <c r="I207" t="s">
        <v>171</v>
      </c>
      <c r="J207">
        <v>182</v>
      </c>
      <c r="K207">
        <v>1087.761</v>
      </c>
      <c r="L207">
        <v>86.68</v>
      </c>
      <c r="M207">
        <v>2157.94</v>
      </c>
      <c r="N207">
        <v>6135</v>
      </c>
      <c r="O207">
        <v>721.351</v>
      </c>
      <c r="P207">
        <v>1266.817</v>
      </c>
      <c r="Q207">
        <v>12928</v>
      </c>
      <c r="R207">
        <v>30340.422999999999</v>
      </c>
      <c r="S207">
        <v>1269.7619999999999</v>
      </c>
      <c r="T207">
        <v>57327.845000000001</v>
      </c>
      <c r="U207">
        <v>199552</v>
      </c>
      <c r="V207">
        <v>19964.43</v>
      </c>
      <c r="W207">
        <v>39227.167999999998</v>
      </c>
      <c r="X207">
        <f t="shared" si="22"/>
        <v>1.4077970297029703E-2</v>
      </c>
      <c r="Y207">
        <f t="shared" si="23"/>
        <v>3.5851873258326027E-2</v>
      </c>
      <c r="Z207">
        <f t="shared" si="24"/>
        <v>6.8264761427732135E-2</v>
      </c>
      <c r="AA207">
        <f t="shared" si="25"/>
        <v>3.7642091726978397E-2</v>
      </c>
      <c r="AB207">
        <f t="shared" si="26"/>
        <v>3.0743866260423348E-2</v>
      </c>
      <c r="AC207">
        <f t="shared" si="27"/>
        <v>3.613181042484058E-2</v>
      </c>
      <c r="AD207">
        <f t="shared" si="28"/>
        <v>3.2294378222766429E-2</v>
      </c>
    </row>
    <row r="208" spans="1:30" hidden="1" x14ac:dyDescent="0.25">
      <c r="A208">
        <v>2018</v>
      </c>
      <c r="B208" t="s">
        <v>23</v>
      </c>
      <c r="C208" t="s">
        <v>24</v>
      </c>
      <c r="D208" t="s">
        <v>213</v>
      </c>
      <c r="E208" t="s">
        <v>214</v>
      </c>
      <c r="F208" t="s">
        <v>215</v>
      </c>
      <c r="G208" t="s">
        <v>172</v>
      </c>
      <c r="H208" t="s">
        <v>173</v>
      </c>
      <c r="I208" t="s">
        <v>174</v>
      </c>
      <c r="J208">
        <v>359</v>
      </c>
      <c r="K208">
        <v>142.048</v>
      </c>
      <c r="L208">
        <v>1.724</v>
      </c>
      <c r="M208">
        <v>470.596</v>
      </c>
      <c r="N208">
        <v>1280</v>
      </c>
      <c r="O208">
        <v>58.2</v>
      </c>
      <c r="P208">
        <v>196.34</v>
      </c>
      <c r="Q208">
        <v>30658</v>
      </c>
      <c r="R208">
        <v>12515.663</v>
      </c>
      <c r="S208">
        <v>565.20100000000002</v>
      </c>
      <c r="T208">
        <v>23833.055</v>
      </c>
      <c r="U208">
        <v>80327</v>
      </c>
      <c r="V208">
        <v>3402.02</v>
      </c>
      <c r="W208">
        <v>10897.822</v>
      </c>
      <c r="X208">
        <f t="shared" si="22"/>
        <v>1.1709831039206732E-2</v>
      </c>
      <c r="Y208">
        <f t="shared" si="23"/>
        <v>1.1349618474067255E-2</v>
      </c>
      <c r="Z208">
        <f t="shared" si="24"/>
        <v>3.050242303180638E-3</v>
      </c>
      <c r="AA208">
        <f t="shared" si="25"/>
        <v>1.9745517307789538E-2</v>
      </c>
      <c r="AB208">
        <f t="shared" si="26"/>
        <v>1.5934866234267431E-2</v>
      </c>
      <c r="AC208">
        <f t="shared" si="27"/>
        <v>1.7107483201156962E-2</v>
      </c>
      <c r="AD208">
        <f t="shared" si="28"/>
        <v>1.801644401973165E-2</v>
      </c>
    </row>
    <row r="209" spans="1:30" hidden="1" x14ac:dyDescent="0.25">
      <c r="A209">
        <v>2018</v>
      </c>
      <c r="B209" t="s">
        <v>23</v>
      </c>
      <c r="C209" t="s">
        <v>24</v>
      </c>
      <c r="D209" t="s">
        <v>213</v>
      </c>
      <c r="E209" t="s">
        <v>214</v>
      </c>
      <c r="F209" t="s">
        <v>215</v>
      </c>
      <c r="G209" t="s">
        <v>175</v>
      </c>
      <c r="H209" t="s">
        <v>173</v>
      </c>
      <c r="I209" t="s">
        <v>176</v>
      </c>
      <c r="J209">
        <v>9</v>
      </c>
      <c r="K209">
        <v>2208.7950000000001</v>
      </c>
      <c r="L209">
        <v>58.398000000000003</v>
      </c>
      <c r="M209">
        <v>1202.046</v>
      </c>
      <c r="N209">
        <v>1490</v>
      </c>
      <c r="O209">
        <v>304.07299999999998</v>
      </c>
      <c r="P209">
        <v>605.12</v>
      </c>
      <c r="Q209">
        <v>405</v>
      </c>
      <c r="R209">
        <v>11633.866</v>
      </c>
      <c r="S209">
        <v>397.089</v>
      </c>
      <c r="T209">
        <v>27253.370999999999</v>
      </c>
      <c r="U209">
        <v>38876</v>
      </c>
      <c r="V209">
        <v>4103.942</v>
      </c>
      <c r="W209">
        <v>10954.08</v>
      </c>
      <c r="X209">
        <f t="shared" si="22"/>
        <v>2.2222222222222223E-2</v>
      </c>
      <c r="Y209">
        <f t="shared" si="23"/>
        <v>0.18985907178232928</v>
      </c>
      <c r="Z209">
        <f t="shared" si="24"/>
        <v>0.14706526748411566</v>
      </c>
      <c r="AA209">
        <f t="shared" si="25"/>
        <v>4.4106323581035174E-2</v>
      </c>
      <c r="AB209">
        <f t="shared" si="26"/>
        <v>3.8326988373289433E-2</v>
      </c>
      <c r="AC209">
        <f t="shared" si="27"/>
        <v>7.4092908720444869E-2</v>
      </c>
      <c r="AD209">
        <f t="shared" si="28"/>
        <v>5.5241517315922473E-2</v>
      </c>
    </row>
    <row r="210" spans="1:30" hidden="1" x14ac:dyDescent="0.25">
      <c r="A210">
        <v>2018</v>
      </c>
      <c r="B210" t="s">
        <v>23</v>
      </c>
      <c r="C210" t="s">
        <v>24</v>
      </c>
      <c r="D210" t="s">
        <v>213</v>
      </c>
      <c r="E210" t="s">
        <v>214</v>
      </c>
      <c r="F210" t="s">
        <v>215</v>
      </c>
      <c r="G210" t="s">
        <v>177</v>
      </c>
      <c r="H210" t="s">
        <v>173</v>
      </c>
      <c r="I210" t="s">
        <v>178</v>
      </c>
      <c r="J210">
        <v>8</v>
      </c>
      <c r="K210">
        <v>70.119</v>
      </c>
      <c r="L210">
        <v>6.8000000000000005E-2</v>
      </c>
      <c r="M210">
        <v>68.31</v>
      </c>
      <c r="N210">
        <v>202</v>
      </c>
      <c r="O210">
        <v>45.088999999999999</v>
      </c>
      <c r="P210">
        <v>43.73</v>
      </c>
      <c r="Q210">
        <v>368</v>
      </c>
      <c r="R210">
        <v>968.69299999999998</v>
      </c>
      <c r="S210">
        <v>15.412000000000001</v>
      </c>
      <c r="T210">
        <v>750.87300000000005</v>
      </c>
      <c r="U210">
        <v>4965</v>
      </c>
      <c r="V210">
        <v>311.23099999999999</v>
      </c>
      <c r="W210">
        <v>356.88299999999998</v>
      </c>
      <c r="X210">
        <f t="shared" si="22"/>
        <v>2.1739130434782608E-2</v>
      </c>
      <c r="Y210">
        <f t="shared" si="23"/>
        <v>7.238516227535452E-2</v>
      </c>
      <c r="Z210">
        <f t="shared" si="24"/>
        <v>4.4121463794445891E-3</v>
      </c>
      <c r="AA210">
        <f t="shared" si="25"/>
        <v>9.097410614045251E-2</v>
      </c>
      <c r="AB210">
        <f t="shared" si="26"/>
        <v>4.0684793554884191E-2</v>
      </c>
      <c r="AC210">
        <f t="shared" si="27"/>
        <v>0.14487310068727086</v>
      </c>
      <c r="AD210">
        <f t="shared" si="28"/>
        <v>0.12253315512366798</v>
      </c>
    </row>
    <row r="211" spans="1:30" hidden="1" x14ac:dyDescent="0.25">
      <c r="A211">
        <v>2018</v>
      </c>
      <c r="B211" t="s">
        <v>23</v>
      </c>
      <c r="C211" t="s">
        <v>24</v>
      </c>
      <c r="D211" t="s">
        <v>213</v>
      </c>
      <c r="E211" t="s">
        <v>214</v>
      </c>
      <c r="F211" t="s">
        <v>215</v>
      </c>
      <c r="G211" t="s">
        <v>179</v>
      </c>
      <c r="H211" t="s">
        <v>173</v>
      </c>
      <c r="I211" t="s">
        <v>180</v>
      </c>
      <c r="J211">
        <v>38</v>
      </c>
      <c r="K211">
        <v>20.385000000000002</v>
      </c>
      <c r="L211">
        <v>4.0000000000000001E-3</v>
      </c>
      <c r="M211">
        <v>34.414999999999999</v>
      </c>
      <c r="N211">
        <v>331</v>
      </c>
      <c r="O211">
        <v>5.7320000000000002</v>
      </c>
      <c r="P211">
        <v>5.8760000000000003</v>
      </c>
      <c r="Q211">
        <v>4162</v>
      </c>
      <c r="R211">
        <v>1160.1010000000001</v>
      </c>
      <c r="S211">
        <v>16.673999999999999</v>
      </c>
      <c r="T211">
        <v>1446.671</v>
      </c>
      <c r="U211">
        <v>28833</v>
      </c>
      <c r="V211">
        <v>503.83</v>
      </c>
      <c r="W211">
        <v>812.61199999999997</v>
      </c>
      <c r="X211">
        <f t="shared" si="22"/>
        <v>9.1302258529553093E-3</v>
      </c>
      <c r="Y211">
        <f t="shared" si="23"/>
        <v>1.7571745908330397E-2</v>
      </c>
      <c r="Z211">
        <f t="shared" si="24"/>
        <v>2.3989444644356483E-4</v>
      </c>
      <c r="AA211">
        <f t="shared" si="25"/>
        <v>2.3789099249241878E-2</v>
      </c>
      <c r="AB211">
        <f t="shared" si="26"/>
        <v>1.1479901501751466E-2</v>
      </c>
      <c r="AC211">
        <f t="shared" si="27"/>
        <v>1.1376853303693707E-2</v>
      </c>
      <c r="AD211">
        <f t="shared" si="28"/>
        <v>7.2310032340157423E-3</v>
      </c>
    </row>
    <row r="212" spans="1:30" hidden="1" x14ac:dyDescent="0.25">
      <c r="A212">
        <v>2018</v>
      </c>
      <c r="B212" t="s">
        <v>23</v>
      </c>
      <c r="C212" t="s">
        <v>24</v>
      </c>
      <c r="D212" t="s">
        <v>213</v>
      </c>
      <c r="E212" t="s">
        <v>214</v>
      </c>
      <c r="F212" t="s">
        <v>215</v>
      </c>
      <c r="G212" t="s">
        <v>181</v>
      </c>
      <c r="H212" t="s">
        <v>182</v>
      </c>
      <c r="I212" t="s">
        <v>183</v>
      </c>
      <c r="J212">
        <v>6</v>
      </c>
      <c r="K212">
        <v>118.973</v>
      </c>
      <c r="L212">
        <v>-2.5059999999999998</v>
      </c>
      <c r="M212">
        <v>340.154</v>
      </c>
      <c r="N212">
        <v>59</v>
      </c>
      <c r="O212">
        <v>1.2989999999999999</v>
      </c>
      <c r="P212">
        <v>89.066000000000003</v>
      </c>
      <c r="Q212">
        <v>791</v>
      </c>
      <c r="R212">
        <v>3579.3719999999998</v>
      </c>
      <c r="S212">
        <v>95.742999999999995</v>
      </c>
      <c r="T212">
        <v>8235.5859999999993</v>
      </c>
      <c r="U212">
        <v>5755</v>
      </c>
      <c r="V212">
        <v>1368.5540000000001</v>
      </c>
      <c r="W212">
        <v>3253.768</v>
      </c>
      <c r="X212">
        <f t="shared" si="22"/>
        <v>7.5853350189633373E-3</v>
      </c>
      <c r="Y212">
        <f t="shared" si="23"/>
        <v>3.3238512230637104E-2</v>
      </c>
      <c r="Z212">
        <f t="shared" si="24"/>
        <v>-2.6174237281054488E-2</v>
      </c>
      <c r="AA212">
        <f t="shared" si="25"/>
        <v>4.1302950391143997E-2</v>
      </c>
      <c r="AB212">
        <f t="shared" si="26"/>
        <v>1.0251954821894005E-2</v>
      </c>
      <c r="AC212">
        <f t="shared" si="27"/>
        <v>9.4917701457158422E-4</v>
      </c>
      <c r="AD212">
        <f t="shared" si="28"/>
        <v>2.7373187025012232E-2</v>
      </c>
    </row>
    <row r="213" spans="1:30" hidden="1" x14ac:dyDescent="0.25">
      <c r="A213">
        <v>2018</v>
      </c>
      <c r="B213" t="s">
        <v>23</v>
      </c>
      <c r="C213" t="s">
        <v>24</v>
      </c>
      <c r="D213" t="s">
        <v>213</v>
      </c>
      <c r="E213" t="s">
        <v>214</v>
      </c>
      <c r="F213" t="s">
        <v>215</v>
      </c>
      <c r="G213" t="s">
        <v>184</v>
      </c>
      <c r="H213" t="s">
        <v>182</v>
      </c>
      <c r="I213" t="s">
        <v>185</v>
      </c>
      <c r="J213">
        <v>95</v>
      </c>
      <c r="K213">
        <v>248.649</v>
      </c>
      <c r="L213">
        <v>0.99299999999999999</v>
      </c>
      <c r="M213">
        <v>618.57399999999996</v>
      </c>
      <c r="N213">
        <v>1571</v>
      </c>
      <c r="O213">
        <v>114.51900000000001</v>
      </c>
      <c r="P213">
        <v>322.16199999999998</v>
      </c>
      <c r="Q213">
        <v>8810</v>
      </c>
      <c r="R213">
        <v>20456.738000000001</v>
      </c>
      <c r="S213">
        <v>464.73</v>
      </c>
      <c r="T213">
        <v>27443.323</v>
      </c>
      <c r="U213">
        <v>44211</v>
      </c>
      <c r="V213">
        <v>2044.94</v>
      </c>
      <c r="W213">
        <v>11168.502</v>
      </c>
      <c r="X213">
        <f t="shared" si="22"/>
        <v>1.0783200908059024E-2</v>
      </c>
      <c r="Y213">
        <f t="shared" si="23"/>
        <v>1.2154870439265537E-2</v>
      </c>
      <c r="Z213">
        <f t="shared" si="24"/>
        <v>2.1367245497385576E-3</v>
      </c>
      <c r="AA213">
        <f t="shared" si="25"/>
        <v>2.2540054642799633E-2</v>
      </c>
      <c r="AB213">
        <f t="shared" si="26"/>
        <v>3.5534143086562164E-2</v>
      </c>
      <c r="AC213">
        <f t="shared" si="27"/>
        <v>5.6001154068090017E-2</v>
      </c>
      <c r="AD213">
        <f t="shared" si="28"/>
        <v>2.8845587349135986E-2</v>
      </c>
    </row>
    <row r="214" spans="1:30" hidden="1" x14ac:dyDescent="0.25">
      <c r="A214">
        <v>2018</v>
      </c>
      <c r="B214" t="s">
        <v>23</v>
      </c>
      <c r="C214" t="s">
        <v>24</v>
      </c>
      <c r="D214" t="s">
        <v>213</v>
      </c>
      <c r="E214" t="s">
        <v>214</v>
      </c>
      <c r="F214" t="s">
        <v>215</v>
      </c>
      <c r="G214" t="s">
        <v>186</v>
      </c>
      <c r="H214" t="s">
        <v>187</v>
      </c>
      <c r="I214" t="s">
        <v>188</v>
      </c>
      <c r="J214">
        <v>15</v>
      </c>
      <c r="K214">
        <v>403.98700000000002</v>
      </c>
      <c r="L214">
        <v>1.43</v>
      </c>
      <c r="M214">
        <v>1071.424</v>
      </c>
      <c r="N214">
        <v>2089</v>
      </c>
      <c r="O214">
        <v>93.084999999999994</v>
      </c>
      <c r="P214">
        <v>646.17700000000002</v>
      </c>
      <c r="Q214">
        <v>1547</v>
      </c>
      <c r="R214">
        <v>25651.915000000001</v>
      </c>
      <c r="S214">
        <v>513.12300000000005</v>
      </c>
      <c r="T214">
        <v>27582.808000000001</v>
      </c>
      <c r="U214">
        <v>50009</v>
      </c>
      <c r="V214">
        <v>2585.3029999999999</v>
      </c>
      <c r="W214">
        <v>13819.802</v>
      </c>
      <c r="X214">
        <f t="shared" si="22"/>
        <v>9.6961861667744023E-3</v>
      </c>
      <c r="Y214">
        <f t="shared" si="23"/>
        <v>1.5748804718867967E-2</v>
      </c>
      <c r="Z214">
        <f t="shared" si="24"/>
        <v>2.7868561728864225E-3</v>
      </c>
      <c r="AA214">
        <f t="shared" si="25"/>
        <v>3.8843905957653038E-2</v>
      </c>
      <c r="AB214">
        <f t="shared" si="26"/>
        <v>4.1772480953428386E-2</v>
      </c>
      <c r="AC214">
        <f t="shared" si="27"/>
        <v>3.6005450811761715E-2</v>
      </c>
      <c r="AD214">
        <f t="shared" si="28"/>
        <v>4.6757326913945657E-2</v>
      </c>
    </row>
    <row r="215" spans="1:30" hidden="1" x14ac:dyDescent="0.25">
      <c r="A215">
        <v>2018</v>
      </c>
      <c r="B215" t="s">
        <v>23</v>
      </c>
      <c r="C215" t="s">
        <v>24</v>
      </c>
      <c r="D215" t="s">
        <v>213</v>
      </c>
      <c r="E215" t="s">
        <v>214</v>
      </c>
      <c r="F215" t="s">
        <v>215</v>
      </c>
      <c r="G215" t="s">
        <v>189</v>
      </c>
      <c r="H215" t="s">
        <v>187</v>
      </c>
      <c r="I215" t="s">
        <v>190</v>
      </c>
      <c r="J215">
        <v>1043</v>
      </c>
      <c r="K215">
        <v>767.87099999999998</v>
      </c>
      <c r="L215">
        <v>58.058</v>
      </c>
      <c r="M215">
        <v>3376.2820000000002</v>
      </c>
      <c r="N215">
        <v>12116</v>
      </c>
      <c r="O215">
        <v>521.21799999999996</v>
      </c>
      <c r="P215">
        <v>1234.1969999999999</v>
      </c>
      <c r="Q215">
        <v>107619</v>
      </c>
      <c r="R215">
        <v>26449.51</v>
      </c>
      <c r="S215">
        <v>2336.5569999999998</v>
      </c>
      <c r="T215">
        <v>115118.55100000001</v>
      </c>
      <c r="U215">
        <v>417160</v>
      </c>
      <c r="V215">
        <v>11571.52</v>
      </c>
      <c r="W215">
        <v>48132.779000000002</v>
      </c>
      <c r="X215">
        <f t="shared" si="22"/>
        <v>9.6915972086713317E-3</v>
      </c>
      <c r="Y215">
        <f t="shared" si="23"/>
        <v>2.9031577522608171E-2</v>
      </c>
      <c r="Z215">
        <f t="shared" si="24"/>
        <v>2.4847671167448519E-2</v>
      </c>
      <c r="AA215">
        <f t="shared" si="25"/>
        <v>2.9328739553019564E-2</v>
      </c>
      <c r="AB215">
        <f t="shared" si="26"/>
        <v>2.9044011889922332E-2</v>
      </c>
      <c r="AC215">
        <f t="shared" si="27"/>
        <v>4.5043174967506427E-2</v>
      </c>
      <c r="AD215">
        <f t="shared" si="28"/>
        <v>2.5641507214864943E-2</v>
      </c>
    </row>
    <row r="216" spans="1:30" hidden="1" x14ac:dyDescent="0.25">
      <c r="A216">
        <v>2018</v>
      </c>
      <c r="B216" t="s">
        <v>23</v>
      </c>
      <c r="C216" t="s">
        <v>24</v>
      </c>
      <c r="D216" t="s">
        <v>213</v>
      </c>
      <c r="E216" t="s">
        <v>214</v>
      </c>
      <c r="F216" t="s">
        <v>215</v>
      </c>
      <c r="G216" t="s">
        <v>191</v>
      </c>
      <c r="H216" t="s">
        <v>192</v>
      </c>
      <c r="I216" t="s">
        <v>193</v>
      </c>
      <c r="J216">
        <v>489</v>
      </c>
      <c r="K216">
        <v>141.58600000000001</v>
      </c>
      <c r="L216">
        <v>4.3120000000000003</v>
      </c>
      <c r="M216">
        <v>341.19499999999999</v>
      </c>
      <c r="N216">
        <v>1269</v>
      </c>
      <c r="O216">
        <v>36.515000000000001</v>
      </c>
      <c r="P216">
        <v>171.36799999999999</v>
      </c>
      <c r="Q216">
        <v>66317</v>
      </c>
      <c r="R216">
        <v>12043.536</v>
      </c>
      <c r="S216">
        <v>484.68599999999998</v>
      </c>
      <c r="T216">
        <v>35044.084999999999</v>
      </c>
      <c r="U216">
        <v>150728</v>
      </c>
      <c r="V216">
        <v>4311.415</v>
      </c>
      <c r="W216">
        <v>17269.617999999999</v>
      </c>
      <c r="X216">
        <f t="shared" si="22"/>
        <v>7.3736749249815282E-3</v>
      </c>
      <c r="Y216">
        <f t="shared" si="23"/>
        <v>1.1756181905380613E-2</v>
      </c>
      <c r="Z216">
        <f t="shared" si="24"/>
        <v>8.8964814333403492E-3</v>
      </c>
      <c r="AA216">
        <f t="shared" si="25"/>
        <v>9.7361651759490936E-3</v>
      </c>
      <c r="AB216">
        <f t="shared" si="26"/>
        <v>8.4191391115121285E-3</v>
      </c>
      <c r="AC216">
        <f t="shared" si="27"/>
        <v>8.4693772230230672E-3</v>
      </c>
      <c r="AD216">
        <f t="shared" si="28"/>
        <v>9.9230915240858253E-3</v>
      </c>
    </row>
    <row r="217" spans="1:30" hidden="1" x14ac:dyDescent="0.25">
      <c r="A217">
        <v>2018</v>
      </c>
      <c r="B217" t="s">
        <v>23</v>
      </c>
      <c r="C217" t="s">
        <v>24</v>
      </c>
      <c r="D217" t="s">
        <v>213</v>
      </c>
      <c r="E217" t="s">
        <v>214</v>
      </c>
      <c r="F217" t="s">
        <v>215</v>
      </c>
      <c r="G217" t="s">
        <v>194</v>
      </c>
      <c r="H217" t="s">
        <v>192</v>
      </c>
      <c r="I217" t="s">
        <v>195</v>
      </c>
      <c r="J217">
        <v>523</v>
      </c>
      <c r="K217">
        <v>193.09299999999999</v>
      </c>
      <c r="L217">
        <v>-1.6830000000000001</v>
      </c>
      <c r="M217">
        <v>426.77800000000002</v>
      </c>
      <c r="N217">
        <v>1559</v>
      </c>
      <c r="O217">
        <v>61.887</v>
      </c>
      <c r="P217">
        <v>207.78299999999999</v>
      </c>
      <c r="Q217">
        <v>61640</v>
      </c>
      <c r="R217">
        <v>9736.41</v>
      </c>
      <c r="S217">
        <v>282.35500000000002</v>
      </c>
      <c r="T217">
        <v>20263.391</v>
      </c>
      <c r="U217">
        <v>119027</v>
      </c>
      <c r="V217">
        <v>2860.1190000000001</v>
      </c>
      <c r="W217">
        <v>10002.697</v>
      </c>
      <c r="X217">
        <f t="shared" si="22"/>
        <v>8.4847501622323171E-3</v>
      </c>
      <c r="Y217">
        <f t="shared" si="23"/>
        <v>1.9832053087328903E-2</v>
      </c>
      <c r="Z217">
        <f t="shared" si="24"/>
        <v>-5.9605815374262896E-3</v>
      </c>
      <c r="AA217">
        <f t="shared" si="25"/>
        <v>2.1061529138928427E-2</v>
      </c>
      <c r="AB217">
        <f t="shared" si="26"/>
        <v>1.3097868550833005E-2</v>
      </c>
      <c r="AC217">
        <f t="shared" si="27"/>
        <v>2.1637910870142114E-2</v>
      </c>
      <c r="AD217">
        <f t="shared" si="28"/>
        <v>2.0772697603456347E-2</v>
      </c>
    </row>
    <row r="218" spans="1:30" hidden="1" x14ac:dyDescent="0.25">
      <c r="A218">
        <v>2018</v>
      </c>
      <c r="B218" t="s">
        <v>23</v>
      </c>
      <c r="C218" t="s">
        <v>24</v>
      </c>
      <c r="D218" t="s">
        <v>213</v>
      </c>
      <c r="E218" t="s">
        <v>214</v>
      </c>
      <c r="F218" t="s">
        <v>215</v>
      </c>
      <c r="G218" t="s">
        <v>196</v>
      </c>
      <c r="H218" t="s">
        <v>192</v>
      </c>
      <c r="I218" t="s">
        <v>197</v>
      </c>
      <c r="J218">
        <v>22</v>
      </c>
      <c r="K218">
        <v>14.83</v>
      </c>
      <c r="L218">
        <v>0.32400000000000001</v>
      </c>
      <c r="M218">
        <v>108.623</v>
      </c>
      <c r="N218">
        <v>196</v>
      </c>
      <c r="O218">
        <v>7.9</v>
      </c>
      <c r="P218">
        <v>73.19</v>
      </c>
      <c r="Q218">
        <v>3276</v>
      </c>
      <c r="R218">
        <v>5800.6930000000002</v>
      </c>
      <c r="S218">
        <v>290.25799999999998</v>
      </c>
      <c r="T218">
        <v>7647.5029999999997</v>
      </c>
      <c r="U218">
        <v>31120</v>
      </c>
      <c r="V218">
        <v>1509.3330000000001</v>
      </c>
      <c r="W218">
        <v>3723.3220000000001</v>
      </c>
      <c r="X218">
        <f t="shared" si="22"/>
        <v>6.7155067155067159E-3</v>
      </c>
      <c r="Y218">
        <f t="shared" si="23"/>
        <v>2.5565910831688559E-3</v>
      </c>
      <c r="Z218">
        <f t="shared" si="24"/>
        <v>1.116248303233675E-3</v>
      </c>
      <c r="AA218">
        <f t="shared" si="25"/>
        <v>1.4203721136166931E-2</v>
      </c>
      <c r="AB218">
        <f t="shared" si="26"/>
        <v>6.2982005141388178E-3</v>
      </c>
      <c r="AC218">
        <f t="shared" si="27"/>
        <v>5.2341000958701627E-3</v>
      </c>
      <c r="AD218">
        <f t="shared" si="28"/>
        <v>1.9657177112266947E-2</v>
      </c>
    </row>
    <row r="219" spans="1:30" hidden="1" x14ac:dyDescent="0.25">
      <c r="A219">
        <v>2018</v>
      </c>
      <c r="B219" t="s">
        <v>23</v>
      </c>
      <c r="C219" t="s">
        <v>24</v>
      </c>
      <c r="D219" t="s">
        <v>216</v>
      </c>
      <c r="E219" t="s">
        <v>217</v>
      </c>
      <c r="F219" t="s">
        <v>218</v>
      </c>
      <c r="G219" t="s">
        <v>28</v>
      </c>
      <c r="H219" t="s">
        <v>29</v>
      </c>
      <c r="I219" t="s">
        <v>30</v>
      </c>
      <c r="J219">
        <v>3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48</v>
      </c>
      <c r="R219">
        <v>36.966999999999999</v>
      </c>
      <c r="S219">
        <v>0</v>
      </c>
      <c r="T219">
        <v>13.702</v>
      </c>
      <c r="U219">
        <v>181</v>
      </c>
      <c r="V219">
        <v>4</v>
      </c>
      <c r="W219">
        <v>6.97</v>
      </c>
      <c r="X219">
        <f t="shared" si="22"/>
        <v>6.25E-2</v>
      </c>
      <c r="Y219">
        <f t="shared" si="23"/>
        <v>0</v>
      </c>
      <c r="Z219" t="e">
        <f t="shared" si="24"/>
        <v>#DIV/0!</v>
      </c>
      <c r="AA219">
        <f t="shared" si="25"/>
        <v>0</v>
      </c>
      <c r="AB219">
        <f t="shared" si="26"/>
        <v>0</v>
      </c>
      <c r="AC219">
        <f t="shared" si="27"/>
        <v>0</v>
      </c>
      <c r="AD219">
        <f t="shared" si="28"/>
        <v>0</v>
      </c>
    </row>
    <row r="220" spans="1:30" hidden="1" x14ac:dyDescent="0.25">
      <c r="A220">
        <v>2018</v>
      </c>
      <c r="B220" t="s">
        <v>23</v>
      </c>
      <c r="C220" t="s">
        <v>24</v>
      </c>
      <c r="D220" t="s">
        <v>216</v>
      </c>
      <c r="E220" t="s">
        <v>217</v>
      </c>
      <c r="F220" t="s">
        <v>218</v>
      </c>
      <c r="G220" t="s">
        <v>31</v>
      </c>
      <c r="H220" t="s">
        <v>29</v>
      </c>
      <c r="I220" t="s">
        <v>32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31</v>
      </c>
      <c r="R220">
        <v>0.47499999999999998</v>
      </c>
      <c r="S220">
        <v>0.03</v>
      </c>
      <c r="T220">
        <v>4.6820000000000004</v>
      </c>
      <c r="U220">
        <v>18</v>
      </c>
      <c r="V220">
        <v>2.407</v>
      </c>
      <c r="W220">
        <v>3.573</v>
      </c>
      <c r="X220">
        <f t="shared" si="22"/>
        <v>3.2258064516129031E-2</v>
      </c>
      <c r="Y220">
        <f t="shared" si="23"/>
        <v>0</v>
      </c>
      <c r="Z220">
        <f t="shared" si="24"/>
        <v>0</v>
      </c>
      <c r="AA220">
        <f t="shared" si="25"/>
        <v>0</v>
      </c>
      <c r="AB220">
        <f t="shared" si="26"/>
        <v>0</v>
      </c>
      <c r="AC220">
        <f t="shared" si="27"/>
        <v>0</v>
      </c>
      <c r="AD220">
        <f t="shared" si="28"/>
        <v>0</v>
      </c>
    </row>
    <row r="221" spans="1:30" hidden="1" x14ac:dyDescent="0.25">
      <c r="A221">
        <v>2018</v>
      </c>
      <c r="B221" t="s">
        <v>23</v>
      </c>
      <c r="C221" t="s">
        <v>24</v>
      </c>
      <c r="D221" t="s">
        <v>216</v>
      </c>
      <c r="E221" t="s">
        <v>217</v>
      </c>
      <c r="F221" t="s">
        <v>218</v>
      </c>
      <c r="G221" t="s">
        <v>33</v>
      </c>
      <c r="H221" t="s">
        <v>34</v>
      </c>
      <c r="I221" t="s">
        <v>35</v>
      </c>
      <c r="J221">
        <v>28</v>
      </c>
      <c r="K221">
        <v>130.738</v>
      </c>
      <c r="L221">
        <v>31.550999999999998</v>
      </c>
      <c r="M221">
        <v>1117.789</v>
      </c>
      <c r="N221">
        <v>1561</v>
      </c>
      <c r="O221">
        <v>92.456000000000003</v>
      </c>
      <c r="P221">
        <v>409.96499999999997</v>
      </c>
      <c r="Q221">
        <v>820</v>
      </c>
      <c r="R221">
        <v>3179.2809999999999</v>
      </c>
      <c r="S221">
        <v>125.383</v>
      </c>
      <c r="T221">
        <v>41396.78</v>
      </c>
      <c r="U221">
        <v>53234</v>
      </c>
      <c r="V221">
        <v>2749.665</v>
      </c>
      <c r="W221">
        <v>13050.665000000001</v>
      </c>
      <c r="X221">
        <f t="shared" si="22"/>
        <v>3.4146341463414637E-2</v>
      </c>
      <c r="Y221">
        <f t="shared" si="23"/>
        <v>4.1121876298446096E-2</v>
      </c>
      <c r="Z221">
        <f t="shared" si="24"/>
        <v>0.25163698428016557</v>
      </c>
      <c r="AA221">
        <f t="shared" si="25"/>
        <v>2.7001834442195748E-2</v>
      </c>
      <c r="AB221">
        <f t="shared" si="26"/>
        <v>2.9323364766878312E-2</v>
      </c>
      <c r="AC221">
        <f t="shared" si="27"/>
        <v>3.3624459706909755E-2</v>
      </c>
      <c r="AD221">
        <f t="shared" si="28"/>
        <v>3.1413341772239187E-2</v>
      </c>
    </row>
    <row r="222" spans="1:30" hidden="1" x14ac:dyDescent="0.25">
      <c r="A222">
        <v>2018</v>
      </c>
      <c r="B222" t="s">
        <v>23</v>
      </c>
      <c r="C222" t="s">
        <v>24</v>
      </c>
      <c r="D222" t="s">
        <v>216</v>
      </c>
      <c r="E222" t="s">
        <v>217</v>
      </c>
      <c r="F222" t="s">
        <v>218</v>
      </c>
      <c r="G222" t="s">
        <v>36</v>
      </c>
      <c r="H222" t="s">
        <v>34</v>
      </c>
      <c r="I222" t="s">
        <v>37</v>
      </c>
      <c r="J222">
        <v>11</v>
      </c>
      <c r="K222">
        <v>27.256</v>
      </c>
      <c r="L222">
        <v>0.63</v>
      </c>
      <c r="M222">
        <v>184.09399999999999</v>
      </c>
      <c r="N222">
        <v>225</v>
      </c>
      <c r="O222">
        <v>16.259</v>
      </c>
      <c r="P222">
        <v>65.759</v>
      </c>
      <c r="Q222">
        <v>315</v>
      </c>
      <c r="R222">
        <v>7545.7460000000001</v>
      </c>
      <c r="S222">
        <v>117.86799999999999</v>
      </c>
      <c r="T222">
        <v>70413.453999999998</v>
      </c>
      <c r="U222">
        <v>46534</v>
      </c>
      <c r="V222">
        <v>2563.018</v>
      </c>
      <c r="W222">
        <v>26839.215</v>
      </c>
      <c r="X222">
        <f t="shared" si="22"/>
        <v>3.4920634920634921E-2</v>
      </c>
      <c r="Y222">
        <f t="shared" si="23"/>
        <v>3.6121014409973514E-3</v>
      </c>
      <c r="Z222">
        <f t="shared" si="24"/>
        <v>5.3449621610615269E-3</v>
      </c>
      <c r="AA222">
        <f t="shared" si="25"/>
        <v>2.6144719445235567E-3</v>
      </c>
      <c r="AB222">
        <f t="shared" si="26"/>
        <v>4.8351742811707571E-3</v>
      </c>
      <c r="AC222">
        <f t="shared" si="27"/>
        <v>6.3436932553731576E-3</v>
      </c>
      <c r="AD222">
        <f t="shared" si="28"/>
        <v>2.450108917119968E-3</v>
      </c>
    </row>
    <row r="223" spans="1:30" hidden="1" x14ac:dyDescent="0.25">
      <c r="A223">
        <v>2018</v>
      </c>
      <c r="B223" t="s">
        <v>23</v>
      </c>
      <c r="C223" t="s">
        <v>24</v>
      </c>
      <c r="D223" t="s">
        <v>216</v>
      </c>
      <c r="E223" t="s">
        <v>217</v>
      </c>
      <c r="F223" t="s">
        <v>218</v>
      </c>
      <c r="G223" t="s">
        <v>38</v>
      </c>
      <c r="H223" t="s">
        <v>34</v>
      </c>
      <c r="I223" t="s">
        <v>39</v>
      </c>
      <c r="J223">
        <v>99</v>
      </c>
      <c r="K223">
        <v>136.393</v>
      </c>
      <c r="L223">
        <v>14.686999999999999</v>
      </c>
      <c r="M223">
        <v>426.75799999999998</v>
      </c>
      <c r="N223">
        <v>751</v>
      </c>
      <c r="O223">
        <v>42.246000000000002</v>
      </c>
      <c r="P223">
        <v>137.887</v>
      </c>
      <c r="Q223">
        <v>1598</v>
      </c>
      <c r="R223">
        <v>2850.3690000000001</v>
      </c>
      <c r="S223">
        <v>95.04</v>
      </c>
      <c r="T223">
        <v>20468.108</v>
      </c>
      <c r="U223">
        <v>26825</v>
      </c>
      <c r="V223">
        <v>1503.471</v>
      </c>
      <c r="W223">
        <v>8740.39</v>
      </c>
      <c r="X223">
        <f t="shared" si="22"/>
        <v>6.195244055068836E-2</v>
      </c>
      <c r="Y223">
        <f t="shared" si="23"/>
        <v>4.7850997537511805E-2</v>
      </c>
      <c r="Z223">
        <f t="shared" si="24"/>
        <v>0.15453493265993265</v>
      </c>
      <c r="AA223">
        <f t="shared" si="25"/>
        <v>2.0849899756245179E-2</v>
      </c>
      <c r="AB223">
        <f t="shared" si="26"/>
        <v>2.7996272134203169E-2</v>
      </c>
      <c r="AC223">
        <f t="shared" si="27"/>
        <v>2.8098978962680359E-2</v>
      </c>
      <c r="AD223">
        <f t="shared" si="28"/>
        <v>1.5775840666148764E-2</v>
      </c>
    </row>
    <row r="224" spans="1:30" hidden="1" x14ac:dyDescent="0.25">
      <c r="A224">
        <v>2018</v>
      </c>
      <c r="B224" t="s">
        <v>23</v>
      </c>
      <c r="C224" t="s">
        <v>24</v>
      </c>
      <c r="D224" t="s">
        <v>216</v>
      </c>
      <c r="E224" t="s">
        <v>217</v>
      </c>
      <c r="F224" t="s">
        <v>218</v>
      </c>
      <c r="G224" t="s">
        <v>40</v>
      </c>
      <c r="H224" t="s">
        <v>41</v>
      </c>
      <c r="I224" t="s">
        <v>42</v>
      </c>
      <c r="J224">
        <v>1570</v>
      </c>
      <c r="K224">
        <v>1263.701</v>
      </c>
      <c r="L224">
        <v>-71.894000000000005</v>
      </c>
      <c r="M224">
        <v>6624.808</v>
      </c>
      <c r="N224">
        <v>8945</v>
      </c>
      <c r="O224">
        <v>386.41899999999998</v>
      </c>
      <c r="P224">
        <v>1903.9369999999999</v>
      </c>
      <c r="Q224">
        <v>30641</v>
      </c>
      <c r="R224">
        <v>45624.665999999997</v>
      </c>
      <c r="S224">
        <v>2768.413</v>
      </c>
      <c r="T224">
        <v>240734.861</v>
      </c>
      <c r="U224">
        <v>166553</v>
      </c>
      <c r="V224">
        <v>15035.049000000001</v>
      </c>
      <c r="W224">
        <v>90829.737999999998</v>
      </c>
      <c r="X224">
        <f t="shared" si="22"/>
        <v>5.1238536601285856E-2</v>
      </c>
      <c r="Y224">
        <f t="shared" si="23"/>
        <v>2.7697758927155765E-2</v>
      </c>
      <c r="Z224">
        <f t="shared" si="24"/>
        <v>-2.5969391127696629E-2</v>
      </c>
      <c r="AA224">
        <f t="shared" si="25"/>
        <v>2.7519105344697044E-2</v>
      </c>
      <c r="AB224">
        <f t="shared" si="26"/>
        <v>5.3706627920241605E-2</v>
      </c>
      <c r="AC224">
        <f t="shared" si="27"/>
        <v>2.5701213211875795E-2</v>
      </c>
      <c r="AD224">
        <f t="shared" si="28"/>
        <v>2.0961604006828689E-2</v>
      </c>
    </row>
    <row r="225" spans="1:30" hidden="1" x14ac:dyDescent="0.25">
      <c r="A225">
        <v>2018</v>
      </c>
      <c r="B225" t="s">
        <v>23</v>
      </c>
      <c r="C225" t="s">
        <v>24</v>
      </c>
      <c r="D225" t="s">
        <v>216</v>
      </c>
      <c r="E225" t="s">
        <v>217</v>
      </c>
      <c r="F225" t="s">
        <v>218</v>
      </c>
      <c r="G225" t="s">
        <v>43</v>
      </c>
      <c r="H225" t="s">
        <v>41</v>
      </c>
      <c r="I225" t="s">
        <v>44</v>
      </c>
      <c r="J225">
        <v>289</v>
      </c>
      <c r="K225">
        <v>60.433999999999997</v>
      </c>
      <c r="L225">
        <v>3.645</v>
      </c>
      <c r="M225">
        <v>170.68100000000001</v>
      </c>
      <c r="N225">
        <v>776</v>
      </c>
      <c r="O225">
        <v>16.309000000000001</v>
      </c>
      <c r="P225">
        <v>73.963999999999999</v>
      </c>
      <c r="Q225">
        <v>6558</v>
      </c>
      <c r="R225">
        <v>16892.306</v>
      </c>
      <c r="S225">
        <v>1056.6990000000001</v>
      </c>
      <c r="T225">
        <v>45420.637999999999</v>
      </c>
      <c r="U225">
        <v>26435</v>
      </c>
      <c r="V225">
        <v>1695.14</v>
      </c>
      <c r="W225">
        <v>20580.891</v>
      </c>
      <c r="X225">
        <f t="shared" si="22"/>
        <v>4.4068313510216527E-2</v>
      </c>
      <c r="Y225">
        <f t="shared" si="23"/>
        <v>3.5776050942955919E-3</v>
      </c>
      <c r="Z225">
        <f t="shared" si="24"/>
        <v>3.4494212637657456E-3</v>
      </c>
      <c r="AA225">
        <f t="shared" si="25"/>
        <v>3.7577851724583879E-3</v>
      </c>
      <c r="AB225">
        <f t="shared" si="26"/>
        <v>2.935502175146586E-2</v>
      </c>
      <c r="AC225">
        <f t="shared" si="27"/>
        <v>9.6210342508583364E-3</v>
      </c>
      <c r="AD225">
        <f t="shared" si="28"/>
        <v>3.5938191402889214E-3</v>
      </c>
    </row>
    <row r="226" spans="1:30" hidden="1" x14ac:dyDescent="0.25">
      <c r="A226">
        <v>2018</v>
      </c>
      <c r="B226" t="s">
        <v>23</v>
      </c>
      <c r="C226" t="s">
        <v>24</v>
      </c>
      <c r="D226" t="s">
        <v>216</v>
      </c>
      <c r="E226" t="s">
        <v>217</v>
      </c>
      <c r="F226" t="s">
        <v>218</v>
      </c>
      <c r="G226" t="s">
        <v>45</v>
      </c>
      <c r="H226" t="s">
        <v>41</v>
      </c>
      <c r="I226" t="s">
        <v>46</v>
      </c>
      <c r="J226">
        <v>20</v>
      </c>
      <c r="K226">
        <v>339.95800000000003</v>
      </c>
      <c r="L226">
        <v>5.3419999999999996</v>
      </c>
      <c r="M226">
        <v>507.92700000000002</v>
      </c>
      <c r="N226">
        <v>656</v>
      </c>
      <c r="O226">
        <v>62.999000000000002</v>
      </c>
      <c r="P226">
        <v>217.21100000000001</v>
      </c>
      <c r="Q226">
        <v>340</v>
      </c>
      <c r="R226">
        <v>7050.4380000000001</v>
      </c>
      <c r="S226">
        <v>123.175</v>
      </c>
      <c r="T226">
        <v>17769.616000000002</v>
      </c>
      <c r="U226">
        <v>19280</v>
      </c>
      <c r="V226">
        <v>1893.8620000000001</v>
      </c>
      <c r="W226">
        <v>5967.9939999999997</v>
      </c>
      <c r="X226">
        <f t="shared" si="22"/>
        <v>5.8823529411764705E-2</v>
      </c>
      <c r="Y226">
        <f t="shared" si="23"/>
        <v>4.8217997236483748E-2</v>
      </c>
      <c r="Z226">
        <f t="shared" si="24"/>
        <v>4.3369190176578039E-2</v>
      </c>
      <c r="AA226">
        <f t="shared" si="25"/>
        <v>2.8584016672054138E-2</v>
      </c>
      <c r="AB226">
        <f t="shared" si="26"/>
        <v>3.4024896265560163E-2</v>
      </c>
      <c r="AC226">
        <f t="shared" si="27"/>
        <v>3.3264831334067636E-2</v>
      </c>
      <c r="AD226">
        <f t="shared" si="28"/>
        <v>3.6395981631348828E-2</v>
      </c>
    </row>
    <row r="227" spans="1:30" hidden="1" x14ac:dyDescent="0.25">
      <c r="A227">
        <v>2018</v>
      </c>
      <c r="B227" t="s">
        <v>23</v>
      </c>
      <c r="C227" t="s">
        <v>24</v>
      </c>
      <c r="D227" t="s">
        <v>216</v>
      </c>
      <c r="E227" t="s">
        <v>217</v>
      </c>
      <c r="F227" t="s">
        <v>218</v>
      </c>
      <c r="G227" t="s">
        <v>47</v>
      </c>
      <c r="H227" t="s">
        <v>41</v>
      </c>
      <c r="I227" t="s">
        <v>48</v>
      </c>
      <c r="J227">
        <v>64</v>
      </c>
      <c r="K227">
        <v>50.283000000000001</v>
      </c>
      <c r="L227">
        <v>0.92100000000000004</v>
      </c>
      <c r="M227">
        <v>221.21600000000001</v>
      </c>
      <c r="N227">
        <v>368</v>
      </c>
      <c r="O227">
        <v>12.17</v>
      </c>
      <c r="P227">
        <v>54.997</v>
      </c>
      <c r="Q227">
        <v>1019</v>
      </c>
      <c r="R227">
        <v>2332.8820000000001</v>
      </c>
      <c r="S227">
        <v>156.02500000000001</v>
      </c>
      <c r="T227">
        <v>6449.1419999999998</v>
      </c>
      <c r="U227">
        <v>11287</v>
      </c>
      <c r="V227">
        <v>966.12599999999998</v>
      </c>
      <c r="W227">
        <v>2069.2919999999999</v>
      </c>
      <c r="X227">
        <f t="shared" si="22"/>
        <v>6.2806673209028455E-2</v>
      </c>
      <c r="Y227">
        <f t="shared" si="23"/>
        <v>2.155402630737431E-2</v>
      </c>
      <c r="Z227">
        <f t="shared" si="24"/>
        <v>5.9029001762538058E-3</v>
      </c>
      <c r="AA227">
        <f t="shared" si="25"/>
        <v>3.4301617176362376E-2</v>
      </c>
      <c r="AB227">
        <f t="shared" si="26"/>
        <v>3.2603880570567907E-2</v>
      </c>
      <c r="AC227">
        <f t="shared" si="27"/>
        <v>1.2596700637390983E-2</v>
      </c>
      <c r="AD227">
        <f t="shared" si="28"/>
        <v>2.6577689373950126E-2</v>
      </c>
    </row>
    <row r="228" spans="1:30" hidden="1" x14ac:dyDescent="0.25">
      <c r="A228">
        <v>2018</v>
      </c>
      <c r="B228" t="s">
        <v>23</v>
      </c>
      <c r="C228" t="s">
        <v>24</v>
      </c>
      <c r="D228" t="s">
        <v>216</v>
      </c>
      <c r="E228" t="s">
        <v>217</v>
      </c>
      <c r="F228" t="s">
        <v>218</v>
      </c>
      <c r="G228" t="s">
        <v>49</v>
      </c>
      <c r="H228" t="s">
        <v>41</v>
      </c>
      <c r="I228" t="s">
        <v>50</v>
      </c>
      <c r="J228">
        <v>172</v>
      </c>
      <c r="K228">
        <v>48.094999999999999</v>
      </c>
      <c r="L228">
        <v>0.64700000000000002</v>
      </c>
      <c r="M228">
        <v>292.108</v>
      </c>
      <c r="N228">
        <v>789</v>
      </c>
      <c r="O228">
        <v>39.735999999999997</v>
      </c>
      <c r="P228">
        <v>87.039000000000001</v>
      </c>
      <c r="Q228">
        <v>4087</v>
      </c>
      <c r="R228">
        <v>3498.415</v>
      </c>
      <c r="S228">
        <v>105.72799999999999</v>
      </c>
      <c r="T228">
        <v>38007.608</v>
      </c>
      <c r="U228">
        <v>44259</v>
      </c>
      <c r="V228">
        <v>3023.806</v>
      </c>
      <c r="W228">
        <v>12279.468999999999</v>
      </c>
      <c r="X228">
        <f t="shared" si="22"/>
        <v>4.2084658673843894E-2</v>
      </c>
      <c r="Y228">
        <f t="shared" si="23"/>
        <v>1.3747654294873535E-2</v>
      </c>
      <c r="Z228">
        <f t="shared" si="24"/>
        <v>6.1194763922518165E-3</v>
      </c>
      <c r="AA228">
        <f t="shared" si="25"/>
        <v>7.6855139107938602E-3</v>
      </c>
      <c r="AB228">
        <f t="shared" si="26"/>
        <v>1.7826882667931945E-2</v>
      </c>
      <c r="AC228">
        <f t="shared" si="27"/>
        <v>1.3141054684063725E-2</v>
      </c>
      <c r="AD228">
        <f t="shared" si="28"/>
        <v>7.0881729494980611E-3</v>
      </c>
    </row>
    <row r="229" spans="1:30" hidden="1" x14ac:dyDescent="0.25">
      <c r="A229">
        <v>2018</v>
      </c>
      <c r="B229" t="s">
        <v>23</v>
      </c>
      <c r="C229" t="s">
        <v>24</v>
      </c>
      <c r="D229" t="s">
        <v>216</v>
      </c>
      <c r="E229" t="s">
        <v>217</v>
      </c>
      <c r="F229" t="s">
        <v>218</v>
      </c>
      <c r="G229" t="s">
        <v>51</v>
      </c>
      <c r="H229" t="s">
        <v>41</v>
      </c>
      <c r="I229" t="s">
        <v>52</v>
      </c>
      <c r="J229">
        <v>47</v>
      </c>
      <c r="K229">
        <v>21.817</v>
      </c>
      <c r="L229">
        <v>1.089</v>
      </c>
      <c r="M229">
        <v>109.155</v>
      </c>
      <c r="N229">
        <v>304</v>
      </c>
      <c r="O229">
        <v>15.349</v>
      </c>
      <c r="P229">
        <v>55.433999999999997</v>
      </c>
      <c r="Q229">
        <v>603</v>
      </c>
      <c r="R229">
        <v>562.65</v>
      </c>
      <c r="S229">
        <v>9.4870000000000001</v>
      </c>
      <c r="T229">
        <v>2058.8789999999999</v>
      </c>
      <c r="U229">
        <v>4497</v>
      </c>
      <c r="V229">
        <v>324.202</v>
      </c>
      <c r="W229">
        <v>794.928</v>
      </c>
      <c r="X229">
        <f t="shared" si="22"/>
        <v>7.7943615257048099E-2</v>
      </c>
      <c r="Y229">
        <f t="shared" si="23"/>
        <v>3.8775437661068161E-2</v>
      </c>
      <c r="Z229">
        <f t="shared" si="24"/>
        <v>0.1147886581638031</v>
      </c>
      <c r="AA229">
        <f t="shared" si="25"/>
        <v>5.3016714435379642E-2</v>
      </c>
      <c r="AB229">
        <f t="shared" si="26"/>
        <v>6.760062263731377E-2</v>
      </c>
      <c r="AC229">
        <f t="shared" si="27"/>
        <v>4.7343939889328258E-2</v>
      </c>
      <c r="AD229">
        <f t="shared" si="28"/>
        <v>6.9734617474790164E-2</v>
      </c>
    </row>
    <row r="230" spans="1:30" hidden="1" x14ac:dyDescent="0.25">
      <c r="A230">
        <v>2018</v>
      </c>
      <c r="B230" t="s">
        <v>23</v>
      </c>
      <c r="C230" t="s">
        <v>24</v>
      </c>
      <c r="D230" t="s">
        <v>216</v>
      </c>
      <c r="E230" t="s">
        <v>217</v>
      </c>
      <c r="F230" t="s">
        <v>218</v>
      </c>
      <c r="G230" t="s">
        <v>53</v>
      </c>
      <c r="H230" t="s">
        <v>54</v>
      </c>
      <c r="I230" t="s">
        <v>55</v>
      </c>
      <c r="J230">
        <v>152</v>
      </c>
      <c r="K230">
        <v>36.817999999999998</v>
      </c>
      <c r="L230">
        <v>0.92</v>
      </c>
      <c r="M230">
        <v>209.46199999999999</v>
      </c>
      <c r="N230">
        <v>498</v>
      </c>
      <c r="O230">
        <v>24.585000000000001</v>
      </c>
      <c r="P230">
        <v>110.16200000000001</v>
      </c>
      <c r="Q230">
        <v>3555</v>
      </c>
      <c r="R230">
        <v>804.77200000000005</v>
      </c>
      <c r="S230">
        <v>18.686</v>
      </c>
      <c r="T230">
        <v>4305.9219999999996</v>
      </c>
      <c r="U230">
        <v>10636</v>
      </c>
      <c r="V230">
        <v>444.14400000000001</v>
      </c>
      <c r="W230">
        <v>1685.7429999999999</v>
      </c>
      <c r="X230">
        <f t="shared" si="22"/>
        <v>4.2756680731364273E-2</v>
      </c>
      <c r="Y230">
        <f t="shared" si="23"/>
        <v>4.574960361443986E-2</v>
      </c>
      <c r="Z230">
        <f t="shared" si="24"/>
        <v>4.9234721181633308E-2</v>
      </c>
      <c r="AA230">
        <f t="shared" si="25"/>
        <v>4.8645098541032564E-2</v>
      </c>
      <c r="AB230">
        <f t="shared" si="26"/>
        <v>4.6822113576532529E-2</v>
      </c>
      <c r="AC230">
        <f t="shared" si="27"/>
        <v>5.5353669080298283E-2</v>
      </c>
      <c r="AD230">
        <f t="shared" si="28"/>
        <v>6.5349225830983737E-2</v>
      </c>
    </row>
    <row r="231" spans="1:30" hidden="1" x14ac:dyDescent="0.25">
      <c r="A231">
        <v>2018</v>
      </c>
      <c r="B231" t="s">
        <v>23</v>
      </c>
      <c r="C231" t="s">
        <v>24</v>
      </c>
      <c r="D231" t="s">
        <v>216</v>
      </c>
      <c r="E231" t="s">
        <v>217</v>
      </c>
      <c r="F231" t="s">
        <v>218</v>
      </c>
      <c r="G231" t="s">
        <v>56</v>
      </c>
      <c r="H231" t="s">
        <v>54</v>
      </c>
      <c r="I231" t="s">
        <v>57</v>
      </c>
      <c r="J231">
        <v>27</v>
      </c>
      <c r="K231">
        <v>35.588999999999999</v>
      </c>
      <c r="L231">
        <v>6.9000000000000006E-2</v>
      </c>
      <c r="M231">
        <v>323.13499999999999</v>
      </c>
      <c r="N231">
        <v>410</v>
      </c>
      <c r="O231">
        <v>26.178999999999998</v>
      </c>
      <c r="P231">
        <v>72.126000000000005</v>
      </c>
      <c r="Q231">
        <v>755</v>
      </c>
      <c r="R231">
        <v>18897.819</v>
      </c>
      <c r="S231">
        <v>2264.123</v>
      </c>
      <c r="T231">
        <v>57031.15</v>
      </c>
      <c r="U231">
        <v>33092</v>
      </c>
      <c r="V231">
        <v>4711.2839999999997</v>
      </c>
      <c r="W231">
        <v>16303.460999999999</v>
      </c>
      <c r="X231">
        <f t="shared" si="22"/>
        <v>3.5761589403973511E-2</v>
      </c>
      <c r="Y231">
        <f t="shared" si="23"/>
        <v>1.8832331921477287E-3</v>
      </c>
      <c r="Z231">
        <f t="shared" si="24"/>
        <v>3.047537611693358E-5</v>
      </c>
      <c r="AA231">
        <f t="shared" si="25"/>
        <v>5.6659387019199151E-3</v>
      </c>
      <c r="AB231">
        <f t="shared" si="26"/>
        <v>1.2389701438414119E-2</v>
      </c>
      <c r="AC231">
        <f t="shared" si="27"/>
        <v>5.5566592886355402E-3</v>
      </c>
      <c r="AD231">
        <f t="shared" si="28"/>
        <v>4.4239686285016417E-3</v>
      </c>
    </row>
    <row r="232" spans="1:30" hidden="1" x14ac:dyDescent="0.25">
      <c r="A232">
        <v>2018</v>
      </c>
      <c r="B232" t="s">
        <v>23</v>
      </c>
      <c r="C232" t="s">
        <v>24</v>
      </c>
      <c r="D232" t="s">
        <v>216</v>
      </c>
      <c r="E232" t="s">
        <v>217</v>
      </c>
      <c r="F232" t="s">
        <v>218</v>
      </c>
      <c r="G232" t="s">
        <v>58</v>
      </c>
      <c r="H232" t="s">
        <v>54</v>
      </c>
      <c r="I232" t="s">
        <v>59</v>
      </c>
      <c r="J232">
        <v>230</v>
      </c>
      <c r="K232">
        <v>350.33600000000001</v>
      </c>
      <c r="L232">
        <v>14.526999999999999</v>
      </c>
      <c r="M232">
        <v>1110.0329999999999</v>
      </c>
      <c r="N232">
        <v>1567</v>
      </c>
      <c r="O232">
        <v>146.11699999999999</v>
      </c>
      <c r="P232">
        <v>331.68200000000002</v>
      </c>
      <c r="Q232">
        <v>4893</v>
      </c>
      <c r="R232">
        <v>13405.83</v>
      </c>
      <c r="S232">
        <v>501.98099999999999</v>
      </c>
      <c r="T232">
        <v>33305.635999999999</v>
      </c>
      <c r="U232">
        <v>42176</v>
      </c>
      <c r="V232">
        <v>3879.91</v>
      </c>
      <c r="W232">
        <v>10487.726000000001</v>
      </c>
      <c r="X232">
        <f t="shared" si="22"/>
        <v>4.7005926834253017E-2</v>
      </c>
      <c r="Y232">
        <f t="shared" si="23"/>
        <v>2.6133107759832849E-2</v>
      </c>
      <c r="Z232">
        <f t="shared" si="24"/>
        <v>2.8939342325705553E-2</v>
      </c>
      <c r="AA232">
        <f t="shared" si="25"/>
        <v>3.3328683469668614E-2</v>
      </c>
      <c r="AB232">
        <f t="shared" si="26"/>
        <v>3.71538315629742E-2</v>
      </c>
      <c r="AC232">
        <f t="shared" si="27"/>
        <v>3.765989417280298E-2</v>
      </c>
      <c r="AD232">
        <f t="shared" si="28"/>
        <v>3.1625730878171304E-2</v>
      </c>
    </row>
    <row r="233" spans="1:30" hidden="1" x14ac:dyDescent="0.25">
      <c r="A233">
        <v>2018</v>
      </c>
      <c r="B233" t="s">
        <v>23</v>
      </c>
      <c r="C233" t="s">
        <v>24</v>
      </c>
      <c r="D233" t="s">
        <v>216</v>
      </c>
      <c r="E233" t="s">
        <v>217</v>
      </c>
      <c r="F233" t="s">
        <v>218</v>
      </c>
      <c r="G233" t="s">
        <v>60</v>
      </c>
      <c r="H233" t="s">
        <v>54</v>
      </c>
      <c r="I233" t="s">
        <v>61</v>
      </c>
      <c r="J233">
        <v>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47</v>
      </c>
      <c r="R233">
        <v>3686.319</v>
      </c>
      <c r="S233">
        <v>461.815</v>
      </c>
      <c r="T233">
        <v>2587.3649999999998</v>
      </c>
      <c r="U233">
        <v>1810</v>
      </c>
      <c r="V233">
        <v>466.584</v>
      </c>
      <c r="W233">
        <v>124.04600000000001</v>
      </c>
      <c r="X233">
        <f t="shared" si="22"/>
        <v>4.2553191489361701E-2</v>
      </c>
      <c r="Y233">
        <f t="shared" si="23"/>
        <v>0</v>
      </c>
      <c r="Z233">
        <f t="shared" si="24"/>
        <v>0</v>
      </c>
      <c r="AA233">
        <f t="shared" si="25"/>
        <v>0</v>
      </c>
      <c r="AB233">
        <f t="shared" si="26"/>
        <v>0</v>
      </c>
      <c r="AC233">
        <f t="shared" si="27"/>
        <v>0</v>
      </c>
      <c r="AD233">
        <f t="shared" si="28"/>
        <v>0</v>
      </c>
    </row>
    <row r="234" spans="1:30" hidden="1" x14ac:dyDescent="0.25">
      <c r="A234">
        <v>2018</v>
      </c>
      <c r="B234" t="s">
        <v>23</v>
      </c>
      <c r="C234" t="s">
        <v>24</v>
      </c>
      <c r="D234" t="s">
        <v>216</v>
      </c>
      <c r="E234" t="s">
        <v>217</v>
      </c>
      <c r="F234" t="s">
        <v>218</v>
      </c>
      <c r="G234" t="s">
        <v>62</v>
      </c>
      <c r="H234" t="s">
        <v>54</v>
      </c>
      <c r="I234" t="s">
        <v>63</v>
      </c>
      <c r="J234">
        <v>51</v>
      </c>
      <c r="K234">
        <v>751.69600000000003</v>
      </c>
      <c r="L234">
        <v>149.79300000000001</v>
      </c>
      <c r="M234">
        <v>3992.99</v>
      </c>
      <c r="N234">
        <v>1916</v>
      </c>
      <c r="O234">
        <v>400.452</v>
      </c>
      <c r="P234">
        <v>1134.7919999999999</v>
      </c>
      <c r="Q234">
        <v>1418</v>
      </c>
      <c r="R234">
        <v>49761.832999999999</v>
      </c>
      <c r="S234">
        <v>2959.2089999999998</v>
      </c>
      <c r="T234">
        <v>233747.42300000001</v>
      </c>
      <c r="U234">
        <v>84461</v>
      </c>
      <c r="V234">
        <v>18214.667000000001</v>
      </c>
      <c r="W234">
        <v>87153.96</v>
      </c>
      <c r="X234">
        <f t="shared" si="22"/>
        <v>3.5966149506346967E-2</v>
      </c>
      <c r="Y234">
        <f t="shared" si="23"/>
        <v>1.5105874415839948E-2</v>
      </c>
      <c r="Z234">
        <f t="shared" si="24"/>
        <v>5.0619270217142492E-2</v>
      </c>
      <c r="AA234">
        <f t="shared" si="25"/>
        <v>1.7082498488122367E-2</v>
      </c>
      <c r="AB234">
        <f t="shared" si="26"/>
        <v>2.2685026225121654E-2</v>
      </c>
      <c r="AC234">
        <f t="shared" si="27"/>
        <v>2.198513977774065E-2</v>
      </c>
      <c r="AD234">
        <f t="shared" si="28"/>
        <v>1.3020544333269535E-2</v>
      </c>
    </row>
    <row r="235" spans="1:30" hidden="1" x14ac:dyDescent="0.25">
      <c r="A235">
        <v>2018</v>
      </c>
      <c r="B235" t="s">
        <v>23</v>
      </c>
      <c r="C235" t="s">
        <v>24</v>
      </c>
      <c r="D235" t="s">
        <v>216</v>
      </c>
      <c r="E235" t="s">
        <v>217</v>
      </c>
      <c r="F235" t="s">
        <v>218</v>
      </c>
      <c r="G235" t="s">
        <v>64</v>
      </c>
      <c r="H235" t="s">
        <v>54</v>
      </c>
      <c r="I235" t="s">
        <v>65</v>
      </c>
      <c r="J235">
        <v>71</v>
      </c>
      <c r="K235">
        <v>341.27499999999998</v>
      </c>
      <c r="L235">
        <v>46.567999999999998</v>
      </c>
      <c r="M235">
        <v>1310.4559999999999</v>
      </c>
      <c r="N235">
        <v>1660</v>
      </c>
      <c r="O235">
        <v>171.05099999999999</v>
      </c>
      <c r="P235">
        <v>414.11099999999999</v>
      </c>
      <c r="Q235">
        <v>1523</v>
      </c>
      <c r="R235">
        <v>30755.159</v>
      </c>
      <c r="S235">
        <v>2442.9189999999999</v>
      </c>
      <c r="T235">
        <v>75129.252999999997</v>
      </c>
      <c r="U235">
        <v>59701</v>
      </c>
      <c r="V235">
        <v>7054.1210000000001</v>
      </c>
      <c r="W235">
        <v>17752.990000000002</v>
      </c>
      <c r="X235">
        <f t="shared" si="22"/>
        <v>4.6618516086671044E-2</v>
      </c>
      <c r="Y235">
        <f t="shared" si="23"/>
        <v>1.1096512295709477E-2</v>
      </c>
      <c r="Z235">
        <f t="shared" si="24"/>
        <v>1.9062441284381514E-2</v>
      </c>
      <c r="AA235">
        <f t="shared" si="25"/>
        <v>1.7442686406052781E-2</v>
      </c>
      <c r="AB235">
        <f t="shared" si="26"/>
        <v>2.7805229393142495E-2</v>
      </c>
      <c r="AC235">
        <f t="shared" si="27"/>
        <v>2.4248379068065318E-2</v>
      </c>
      <c r="AD235">
        <f t="shared" si="28"/>
        <v>2.3326267856851154E-2</v>
      </c>
    </row>
    <row r="236" spans="1:30" hidden="1" x14ac:dyDescent="0.25">
      <c r="A236">
        <v>2018</v>
      </c>
      <c r="B236" t="s">
        <v>23</v>
      </c>
      <c r="C236" t="s">
        <v>24</v>
      </c>
      <c r="D236" t="s">
        <v>216</v>
      </c>
      <c r="E236" t="s">
        <v>217</v>
      </c>
      <c r="F236" t="s">
        <v>218</v>
      </c>
      <c r="G236" t="s">
        <v>66</v>
      </c>
      <c r="H236" t="s">
        <v>54</v>
      </c>
      <c r="I236" t="s">
        <v>67</v>
      </c>
      <c r="J236">
        <v>19</v>
      </c>
      <c r="K236">
        <v>1554.393</v>
      </c>
      <c r="L236">
        <v>69.016000000000005</v>
      </c>
      <c r="M236">
        <v>3016.212</v>
      </c>
      <c r="N236">
        <v>751</v>
      </c>
      <c r="O236">
        <v>177.90600000000001</v>
      </c>
      <c r="P236">
        <v>688.41800000000001</v>
      </c>
      <c r="Q236">
        <v>1777</v>
      </c>
      <c r="R236">
        <v>19927.384999999998</v>
      </c>
      <c r="S236">
        <v>835.83900000000006</v>
      </c>
      <c r="T236">
        <v>39668.194000000003</v>
      </c>
      <c r="U236">
        <v>25798</v>
      </c>
      <c r="V236">
        <v>2943.9520000000002</v>
      </c>
      <c r="W236">
        <v>11619.429</v>
      </c>
      <c r="X236">
        <f t="shared" si="22"/>
        <v>1.0692177827799663E-2</v>
      </c>
      <c r="Y236">
        <f t="shared" si="23"/>
        <v>7.8002858879878123E-2</v>
      </c>
      <c r="Z236">
        <f t="shared" si="24"/>
        <v>8.2570925740483511E-2</v>
      </c>
      <c r="AA236">
        <f t="shared" si="25"/>
        <v>7.6036030276548511E-2</v>
      </c>
      <c r="AB236">
        <f t="shared" si="26"/>
        <v>2.9110783781688503E-2</v>
      </c>
      <c r="AC236">
        <f t="shared" si="27"/>
        <v>6.0431012462159706E-2</v>
      </c>
      <c r="AD236">
        <f t="shared" si="28"/>
        <v>5.9247145449229904E-2</v>
      </c>
    </row>
    <row r="237" spans="1:30" hidden="1" x14ac:dyDescent="0.25">
      <c r="A237">
        <v>2018</v>
      </c>
      <c r="B237" t="s">
        <v>23</v>
      </c>
      <c r="C237" t="s">
        <v>24</v>
      </c>
      <c r="D237" t="s">
        <v>216</v>
      </c>
      <c r="E237" t="s">
        <v>217</v>
      </c>
      <c r="F237" t="s">
        <v>218</v>
      </c>
      <c r="G237" t="s">
        <v>68</v>
      </c>
      <c r="H237" t="s">
        <v>69</v>
      </c>
      <c r="I237" t="s">
        <v>70</v>
      </c>
      <c r="J237">
        <v>24</v>
      </c>
      <c r="K237">
        <v>288.37099999999998</v>
      </c>
      <c r="L237">
        <v>59.71</v>
      </c>
      <c r="M237">
        <v>1238.4390000000001</v>
      </c>
      <c r="N237">
        <v>696</v>
      </c>
      <c r="O237">
        <v>49.942999999999998</v>
      </c>
      <c r="P237">
        <v>455.55900000000003</v>
      </c>
      <c r="Q237">
        <v>298</v>
      </c>
      <c r="R237">
        <v>10420.019</v>
      </c>
      <c r="S237">
        <v>530.65899999999999</v>
      </c>
      <c r="T237">
        <v>35854.031000000003</v>
      </c>
      <c r="U237">
        <v>13290</v>
      </c>
      <c r="V237">
        <v>1263.5930000000001</v>
      </c>
      <c r="W237">
        <v>10660.998</v>
      </c>
      <c r="X237">
        <f t="shared" si="22"/>
        <v>8.0536912751677847E-2</v>
      </c>
      <c r="Y237">
        <f t="shared" si="23"/>
        <v>2.7674709614253098E-2</v>
      </c>
      <c r="Z237">
        <f t="shared" si="24"/>
        <v>0.11252046983090837</v>
      </c>
      <c r="AA237">
        <f t="shared" si="25"/>
        <v>3.454113708999694E-2</v>
      </c>
      <c r="AB237">
        <f t="shared" si="26"/>
        <v>5.2370203160270877E-2</v>
      </c>
      <c r="AC237">
        <f t="shared" si="27"/>
        <v>3.9524593757641897E-2</v>
      </c>
      <c r="AD237">
        <f t="shared" si="28"/>
        <v>4.2731365299946596E-2</v>
      </c>
    </row>
    <row r="238" spans="1:30" hidden="1" x14ac:dyDescent="0.25">
      <c r="A238">
        <v>2018</v>
      </c>
      <c r="B238" t="s">
        <v>23</v>
      </c>
      <c r="C238" t="s">
        <v>24</v>
      </c>
      <c r="D238" t="s">
        <v>216</v>
      </c>
      <c r="E238" t="s">
        <v>217</v>
      </c>
      <c r="F238" t="s">
        <v>218</v>
      </c>
      <c r="G238" t="s">
        <v>71</v>
      </c>
      <c r="H238" t="s">
        <v>69</v>
      </c>
      <c r="I238" t="s">
        <v>72</v>
      </c>
      <c r="J238">
        <v>564</v>
      </c>
      <c r="K238">
        <v>1423.722</v>
      </c>
      <c r="L238">
        <v>58.640999999999998</v>
      </c>
      <c r="M238">
        <v>6736.5339999999997</v>
      </c>
      <c r="N238">
        <v>5243</v>
      </c>
      <c r="O238">
        <v>544.11199999999997</v>
      </c>
      <c r="P238">
        <v>2187.6509999999998</v>
      </c>
      <c r="Q238">
        <v>9719</v>
      </c>
      <c r="R238">
        <v>15532.602999999999</v>
      </c>
      <c r="S238">
        <v>1335.799</v>
      </c>
      <c r="T238">
        <v>46525.724999999999</v>
      </c>
      <c r="U238">
        <v>61635</v>
      </c>
      <c r="V238">
        <v>4953.2070000000003</v>
      </c>
      <c r="W238">
        <v>16692.513999999999</v>
      </c>
      <c r="X238">
        <f t="shared" si="22"/>
        <v>5.8030661590698633E-2</v>
      </c>
      <c r="Y238">
        <f t="shared" si="23"/>
        <v>9.1660232351267856E-2</v>
      </c>
      <c r="Z238">
        <f t="shared" si="24"/>
        <v>4.389956872253984E-2</v>
      </c>
      <c r="AA238">
        <f t="shared" si="25"/>
        <v>0.14479159647700277</v>
      </c>
      <c r="AB238">
        <f t="shared" si="26"/>
        <v>8.5065303804656447E-2</v>
      </c>
      <c r="AC238">
        <f t="shared" si="27"/>
        <v>0.10985044638756263</v>
      </c>
      <c r="AD238">
        <f t="shared" si="28"/>
        <v>0.1310558134023431</v>
      </c>
    </row>
    <row r="239" spans="1:30" hidden="1" x14ac:dyDescent="0.25">
      <c r="A239">
        <v>2018</v>
      </c>
      <c r="B239" t="s">
        <v>23</v>
      </c>
      <c r="C239" t="s">
        <v>24</v>
      </c>
      <c r="D239" t="s">
        <v>216</v>
      </c>
      <c r="E239" t="s">
        <v>217</v>
      </c>
      <c r="F239" t="s">
        <v>218</v>
      </c>
      <c r="G239" t="s">
        <v>73</v>
      </c>
      <c r="H239" t="s">
        <v>69</v>
      </c>
      <c r="I239" t="s">
        <v>74</v>
      </c>
      <c r="J239">
        <v>47</v>
      </c>
      <c r="K239">
        <v>260.22899999999998</v>
      </c>
      <c r="L239">
        <v>7.907</v>
      </c>
      <c r="M239">
        <v>1744.643</v>
      </c>
      <c r="N239">
        <v>1171</v>
      </c>
      <c r="O239">
        <v>172.61099999999999</v>
      </c>
      <c r="P239">
        <v>810.33500000000004</v>
      </c>
      <c r="Q239">
        <v>613</v>
      </c>
      <c r="R239">
        <v>5149.6859999999997</v>
      </c>
      <c r="S239">
        <v>221.05199999999999</v>
      </c>
      <c r="T239">
        <v>25627.333999999999</v>
      </c>
      <c r="U239">
        <v>17281</v>
      </c>
      <c r="V239">
        <v>3236.4079999999999</v>
      </c>
      <c r="W239">
        <v>9081.2630000000008</v>
      </c>
      <c r="X239">
        <f t="shared" si="22"/>
        <v>7.6672104404567704E-2</v>
      </c>
      <c r="Y239">
        <f t="shared" si="23"/>
        <v>5.0532983952807996E-2</v>
      </c>
      <c r="Z239">
        <f t="shared" si="24"/>
        <v>3.5769864104373633E-2</v>
      </c>
      <c r="AA239">
        <f t="shared" si="25"/>
        <v>6.8077428576846899E-2</v>
      </c>
      <c r="AB239">
        <f t="shared" si="26"/>
        <v>6.7762282275331293E-2</v>
      </c>
      <c r="AC239">
        <f t="shared" si="27"/>
        <v>5.3334128453520077E-2</v>
      </c>
      <c r="AD239">
        <f t="shared" si="28"/>
        <v>8.9231530900492587E-2</v>
      </c>
    </row>
    <row r="240" spans="1:30" hidden="1" x14ac:dyDescent="0.25">
      <c r="A240">
        <v>2018</v>
      </c>
      <c r="B240" t="s">
        <v>23</v>
      </c>
      <c r="C240" t="s">
        <v>24</v>
      </c>
      <c r="D240" t="s">
        <v>216</v>
      </c>
      <c r="E240" t="s">
        <v>217</v>
      </c>
      <c r="F240" t="s">
        <v>218</v>
      </c>
      <c r="G240" t="s">
        <v>75</v>
      </c>
      <c r="H240" t="s">
        <v>69</v>
      </c>
      <c r="I240" t="s">
        <v>76</v>
      </c>
      <c r="J240">
        <v>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139</v>
      </c>
      <c r="R240">
        <v>1661.69</v>
      </c>
      <c r="S240">
        <v>-8.2889999999999908</v>
      </c>
      <c r="T240">
        <v>7461.0450000000001</v>
      </c>
      <c r="U240">
        <v>7019</v>
      </c>
      <c r="V240">
        <v>775.00400000000002</v>
      </c>
      <c r="W240">
        <v>2830.0219999999999</v>
      </c>
      <c r="X240">
        <f t="shared" si="22"/>
        <v>6.4748201438848921E-2</v>
      </c>
      <c r="Y240">
        <f t="shared" si="23"/>
        <v>0</v>
      </c>
      <c r="Z240">
        <f t="shared" si="24"/>
        <v>0</v>
      </c>
      <c r="AA240">
        <f t="shared" si="25"/>
        <v>0</v>
      </c>
      <c r="AB240">
        <f t="shared" si="26"/>
        <v>0</v>
      </c>
      <c r="AC240">
        <f t="shared" si="27"/>
        <v>0</v>
      </c>
      <c r="AD240">
        <f t="shared" si="28"/>
        <v>0</v>
      </c>
    </row>
    <row r="241" spans="1:30" hidden="1" x14ac:dyDescent="0.25">
      <c r="A241">
        <v>2018</v>
      </c>
      <c r="B241" t="s">
        <v>23</v>
      </c>
      <c r="C241" t="s">
        <v>24</v>
      </c>
      <c r="D241" t="s">
        <v>216</v>
      </c>
      <c r="E241" t="s">
        <v>217</v>
      </c>
      <c r="F241" t="s">
        <v>218</v>
      </c>
      <c r="G241" t="s">
        <v>77</v>
      </c>
      <c r="H241" t="s">
        <v>69</v>
      </c>
      <c r="I241" t="s">
        <v>78</v>
      </c>
      <c r="J241">
        <v>23</v>
      </c>
      <c r="K241">
        <v>64.781000000000006</v>
      </c>
      <c r="L241">
        <v>1.972</v>
      </c>
      <c r="M241">
        <v>1127.48</v>
      </c>
      <c r="N241">
        <v>579</v>
      </c>
      <c r="O241">
        <v>50.634</v>
      </c>
      <c r="P241">
        <v>374.572</v>
      </c>
      <c r="Q241">
        <v>311</v>
      </c>
      <c r="R241">
        <v>4538.3010000000004</v>
      </c>
      <c r="S241">
        <v>183.31299999999999</v>
      </c>
      <c r="T241">
        <v>29917.505000000001</v>
      </c>
      <c r="U241">
        <v>18681</v>
      </c>
      <c r="V241">
        <v>2782.8980000000001</v>
      </c>
      <c r="W241">
        <v>9761.357</v>
      </c>
      <c r="X241">
        <f t="shared" si="22"/>
        <v>7.3954983922829579E-2</v>
      </c>
      <c r="Y241">
        <f t="shared" si="23"/>
        <v>1.4274284583591965E-2</v>
      </c>
      <c r="Z241">
        <f t="shared" si="24"/>
        <v>1.0757556747202872E-2</v>
      </c>
      <c r="AA241">
        <f t="shared" si="25"/>
        <v>3.7686297704303887E-2</v>
      </c>
      <c r="AB241">
        <f t="shared" si="26"/>
        <v>3.0994058133932873E-2</v>
      </c>
      <c r="AC241">
        <f t="shared" si="27"/>
        <v>1.8194702069569205E-2</v>
      </c>
      <c r="AD241">
        <f t="shared" si="28"/>
        <v>3.8372943433991814E-2</v>
      </c>
    </row>
    <row r="242" spans="1:30" hidden="1" x14ac:dyDescent="0.25">
      <c r="A242">
        <v>2018</v>
      </c>
      <c r="B242" t="s">
        <v>23</v>
      </c>
      <c r="C242" t="s">
        <v>24</v>
      </c>
      <c r="D242" t="s">
        <v>216</v>
      </c>
      <c r="E242" t="s">
        <v>217</v>
      </c>
      <c r="F242" t="s">
        <v>218</v>
      </c>
      <c r="G242" t="s">
        <v>79</v>
      </c>
      <c r="H242" t="s">
        <v>69</v>
      </c>
      <c r="I242" t="s">
        <v>80</v>
      </c>
      <c r="J242">
        <v>14</v>
      </c>
      <c r="K242">
        <v>23.170999999999999</v>
      </c>
      <c r="L242">
        <v>0</v>
      </c>
      <c r="M242">
        <v>222.727</v>
      </c>
      <c r="N242">
        <v>288</v>
      </c>
      <c r="O242">
        <v>29.395</v>
      </c>
      <c r="P242">
        <v>88.537999999999997</v>
      </c>
      <c r="Q242">
        <v>418</v>
      </c>
      <c r="R242">
        <v>18002.843000000001</v>
      </c>
      <c r="S242">
        <v>1335.8130000000001</v>
      </c>
      <c r="T242">
        <v>78799.532999999996</v>
      </c>
      <c r="U242">
        <v>35406</v>
      </c>
      <c r="V242">
        <v>4135.2030000000004</v>
      </c>
      <c r="W242">
        <v>24457.834999999999</v>
      </c>
      <c r="X242">
        <f t="shared" si="22"/>
        <v>3.3492822966507178E-2</v>
      </c>
      <c r="Y242">
        <f t="shared" si="23"/>
        <v>1.2870744915122571E-3</v>
      </c>
      <c r="Z242">
        <f t="shared" si="24"/>
        <v>0</v>
      </c>
      <c r="AA242">
        <f t="shared" si="25"/>
        <v>2.8265015225407493E-3</v>
      </c>
      <c r="AB242">
        <f t="shared" si="26"/>
        <v>8.1342145399084902E-3</v>
      </c>
      <c r="AC242">
        <f t="shared" si="27"/>
        <v>7.1084781085716947E-3</v>
      </c>
      <c r="AD242">
        <f t="shared" si="28"/>
        <v>3.6200260570896812E-3</v>
      </c>
    </row>
    <row r="243" spans="1:30" hidden="1" x14ac:dyDescent="0.25">
      <c r="A243">
        <v>2018</v>
      </c>
      <c r="B243" t="s">
        <v>23</v>
      </c>
      <c r="C243" t="s">
        <v>24</v>
      </c>
      <c r="D243" t="s">
        <v>216</v>
      </c>
      <c r="E243" t="s">
        <v>217</v>
      </c>
      <c r="F243" t="s">
        <v>218</v>
      </c>
      <c r="G243" t="s">
        <v>81</v>
      </c>
      <c r="H243" t="s">
        <v>69</v>
      </c>
      <c r="I243" t="s">
        <v>82</v>
      </c>
      <c r="J243">
        <v>215</v>
      </c>
      <c r="K243">
        <v>116.783</v>
      </c>
      <c r="L243">
        <v>4.149</v>
      </c>
      <c r="M243">
        <v>523.05600000000004</v>
      </c>
      <c r="N243">
        <v>1371</v>
      </c>
      <c r="O243">
        <v>47.048999999999999</v>
      </c>
      <c r="P243">
        <v>170.48099999999999</v>
      </c>
      <c r="Q243">
        <v>4044</v>
      </c>
      <c r="R243">
        <v>5953.1019999999999</v>
      </c>
      <c r="S243">
        <v>174.38800000000001</v>
      </c>
      <c r="T243">
        <v>22450.84</v>
      </c>
      <c r="U243">
        <v>33325</v>
      </c>
      <c r="V243">
        <v>2545.8919999999998</v>
      </c>
      <c r="W243">
        <v>7093.8239999999996</v>
      </c>
      <c r="X243">
        <f t="shared" si="22"/>
        <v>5.3165182987141443E-2</v>
      </c>
      <c r="Y243">
        <f t="shared" si="23"/>
        <v>1.9617167654778972E-2</v>
      </c>
      <c r="Z243">
        <f t="shared" si="24"/>
        <v>2.3791774663394268E-2</v>
      </c>
      <c r="AA243">
        <f t="shared" si="25"/>
        <v>2.3297836517475516E-2</v>
      </c>
      <c r="AB243">
        <f t="shared" si="26"/>
        <v>4.1140285071267817E-2</v>
      </c>
      <c r="AC243">
        <f t="shared" si="27"/>
        <v>1.8480359732463123E-2</v>
      </c>
      <c r="AD243">
        <f t="shared" si="28"/>
        <v>2.4032313178336536E-2</v>
      </c>
    </row>
    <row r="244" spans="1:30" hidden="1" x14ac:dyDescent="0.25">
      <c r="A244">
        <v>2018</v>
      </c>
      <c r="B244" t="s">
        <v>23</v>
      </c>
      <c r="C244" t="s">
        <v>24</v>
      </c>
      <c r="D244" t="s">
        <v>216</v>
      </c>
      <c r="E244" t="s">
        <v>217</v>
      </c>
      <c r="F244" t="s">
        <v>218</v>
      </c>
      <c r="G244" t="s">
        <v>83</v>
      </c>
      <c r="H244" t="s">
        <v>69</v>
      </c>
      <c r="I244" t="s">
        <v>84</v>
      </c>
      <c r="J244">
        <v>139</v>
      </c>
      <c r="K244">
        <v>73.619</v>
      </c>
      <c r="L244">
        <v>3.907</v>
      </c>
      <c r="M244">
        <v>869.755</v>
      </c>
      <c r="N244">
        <v>973</v>
      </c>
      <c r="O244">
        <v>54.558</v>
      </c>
      <c r="P244">
        <v>278.29500000000002</v>
      </c>
      <c r="Q244">
        <v>2470</v>
      </c>
      <c r="R244">
        <v>8934.4259999999995</v>
      </c>
      <c r="S244">
        <v>304.16800000000001</v>
      </c>
      <c r="T244">
        <v>32666.526000000002</v>
      </c>
      <c r="U244">
        <v>30056</v>
      </c>
      <c r="V244">
        <v>3710.0450000000001</v>
      </c>
      <c r="W244">
        <v>10614.843000000001</v>
      </c>
      <c r="X244">
        <f t="shared" si="22"/>
        <v>5.6275303643724697E-2</v>
      </c>
      <c r="Y244">
        <f t="shared" si="23"/>
        <v>8.2399249823099999E-3</v>
      </c>
      <c r="Z244">
        <f t="shared" si="24"/>
        <v>1.2844875200547065E-2</v>
      </c>
      <c r="AA244">
        <f t="shared" si="25"/>
        <v>2.6625267712887497E-2</v>
      </c>
      <c r="AB244">
        <f t="shared" si="26"/>
        <v>3.2372903912696302E-2</v>
      </c>
      <c r="AC244">
        <f t="shared" si="27"/>
        <v>1.4705482008978327E-2</v>
      </c>
      <c r="AD244">
        <f t="shared" si="28"/>
        <v>2.621753331631942E-2</v>
      </c>
    </row>
    <row r="245" spans="1:30" hidden="1" x14ac:dyDescent="0.25">
      <c r="A245">
        <v>2018</v>
      </c>
      <c r="B245" t="s">
        <v>23</v>
      </c>
      <c r="C245" t="s">
        <v>24</v>
      </c>
      <c r="D245" t="s">
        <v>216</v>
      </c>
      <c r="E245" t="s">
        <v>217</v>
      </c>
      <c r="F245" t="s">
        <v>218</v>
      </c>
      <c r="G245" t="s">
        <v>85</v>
      </c>
      <c r="H245" t="s">
        <v>86</v>
      </c>
      <c r="I245" t="s">
        <v>87</v>
      </c>
      <c r="J245">
        <v>111</v>
      </c>
      <c r="K245">
        <v>498.24200000000002</v>
      </c>
      <c r="L245">
        <v>53.15</v>
      </c>
      <c r="M245">
        <v>2220.473</v>
      </c>
      <c r="N245">
        <v>3255</v>
      </c>
      <c r="O245">
        <v>278.21300000000002</v>
      </c>
      <c r="P245">
        <v>1162.723</v>
      </c>
      <c r="Q245">
        <v>4265</v>
      </c>
      <c r="R245">
        <v>28222.471000000001</v>
      </c>
      <c r="S245">
        <v>1275.894</v>
      </c>
      <c r="T245">
        <v>69407.183000000005</v>
      </c>
      <c r="U245">
        <v>108277</v>
      </c>
      <c r="V245">
        <v>8824.5439999999999</v>
      </c>
      <c r="W245">
        <v>45705.116999999998</v>
      </c>
      <c r="X245">
        <f t="shared" si="22"/>
        <v>2.6025791324736224E-2</v>
      </c>
      <c r="Y245">
        <f t="shared" si="23"/>
        <v>1.7654088474393329E-2</v>
      </c>
      <c r="Z245">
        <f t="shared" si="24"/>
        <v>4.1657065555602578E-2</v>
      </c>
      <c r="AA245">
        <f t="shared" si="25"/>
        <v>3.1991976968723822E-2</v>
      </c>
      <c r="AB245">
        <f t="shared" si="26"/>
        <v>3.0061785974860773E-2</v>
      </c>
      <c r="AC245">
        <f t="shared" si="27"/>
        <v>3.1527181461161055E-2</v>
      </c>
      <c r="AD245">
        <f t="shared" si="28"/>
        <v>2.5439667947901763E-2</v>
      </c>
    </row>
    <row r="246" spans="1:30" hidden="1" x14ac:dyDescent="0.25">
      <c r="A246">
        <v>2018</v>
      </c>
      <c r="B246" t="s">
        <v>23</v>
      </c>
      <c r="C246" t="s">
        <v>24</v>
      </c>
      <c r="D246" t="s">
        <v>216</v>
      </c>
      <c r="E246" t="s">
        <v>217</v>
      </c>
      <c r="F246" t="s">
        <v>218</v>
      </c>
      <c r="G246" t="s">
        <v>88</v>
      </c>
      <c r="H246" t="s">
        <v>86</v>
      </c>
      <c r="I246" t="s">
        <v>89</v>
      </c>
      <c r="J246">
        <v>33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1572</v>
      </c>
      <c r="R246">
        <v>2368.6729999999998</v>
      </c>
      <c r="S246">
        <v>100.21299999999999</v>
      </c>
      <c r="T246">
        <v>7347.1080000000002</v>
      </c>
      <c r="U246">
        <v>12986</v>
      </c>
      <c r="V246">
        <v>644.78300000000002</v>
      </c>
      <c r="W246">
        <v>4968.3760000000002</v>
      </c>
      <c r="X246">
        <f t="shared" si="22"/>
        <v>2.0992366412213741E-2</v>
      </c>
      <c r="Y246">
        <f t="shared" si="23"/>
        <v>0</v>
      </c>
      <c r="Z246">
        <f t="shared" si="24"/>
        <v>0</v>
      </c>
      <c r="AA246">
        <f t="shared" si="25"/>
        <v>0</v>
      </c>
      <c r="AB246">
        <f t="shared" si="26"/>
        <v>0</v>
      </c>
      <c r="AC246">
        <f t="shared" si="27"/>
        <v>0</v>
      </c>
      <c r="AD246">
        <f t="shared" si="28"/>
        <v>0</v>
      </c>
    </row>
    <row r="247" spans="1:30" hidden="1" x14ac:dyDescent="0.25">
      <c r="A247">
        <v>2018</v>
      </c>
      <c r="B247" t="s">
        <v>23</v>
      </c>
      <c r="C247" t="s">
        <v>24</v>
      </c>
      <c r="D247" t="s">
        <v>216</v>
      </c>
      <c r="E247" t="s">
        <v>217</v>
      </c>
      <c r="F247" t="s">
        <v>218</v>
      </c>
      <c r="G247" t="s">
        <v>90</v>
      </c>
      <c r="H247" t="s">
        <v>86</v>
      </c>
      <c r="I247" t="s">
        <v>91</v>
      </c>
      <c r="J247">
        <v>88</v>
      </c>
      <c r="K247">
        <v>96.025999999999996</v>
      </c>
      <c r="L247">
        <v>7.5650000000000004</v>
      </c>
      <c r="M247">
        <v>1404.9259999999999</v>
      </c>
      <c r="N247">
        <v>2013</v>
      </c>
      <c r="O247">
        <v>95.641999999999996</v>
      </c>
      <c r="P247">
        <v>1005.285</v>
      </c>
      <c r="Q247">
        <v>2202</v>
      </c>
      <c r="R247">
        <v>16999.113000000001</v>
      </c>
      <c r="S247">
        <v>1202.258</v>
      </c>
      <c r="T247">
        <v>54774.383000000002</v>
      </c>
      <c r="U247">
        <v>64162</v>
      </c>
      <c r="V247">
        <v>3437.3780000000002</v>
      </c>
      <c r="W247">
        <v>34717.125</v>
      </c>
      <c r="X247">
        <f t="shared" si="22"/>
        <v>3.9963669391462307E-2</v>
      </c>
      <c r="Y247">
        <f t="shared" si="23"/>
        <v>5.6488829740704702E-3</v>
      </c>
      <c r="Z247">
        <f t="shared" si="24"/>
        <v>6.2923266054374354E-3</v>
      </c>
      <c r="AA247">
        <f t="shared" si="25"/>
        <v>2.5649325890170226E-2</v>
      </c>
      <c r="AB247">
        <f t="shared" si="26"/>
        <v>3.137371029581372E-2</v>
      </c>
      <c r="AC247">
        <f t="shared" si="27"/>
        <v>2.7824114775855315E-2</v>
      </c>
      <c r="AD247">
        <f t="shared" si="28"/>
        <v>2.8956458808153035E-2</v>
      </c>
    </row>
    <row r="248" spans="1:30" hidden="1" x14ac:dyDescent="0.25">
      <c r="A248">
        <v>2018</v>
      </c>
      <c r="B248" t="s">
        <v>23</v>
      </c>
      <c r="C248" t="s">
        <v>24</v>
      </c>
      <c r="D248" t="s">
        <v>216</v>
      </c>
      <c r="E248" t="s">
        <v>217</v>
      </c>
      <c r="F248" t="s">
        <v>218</v>
      </c>
      <c r="G248" t="s">
        <v>92</v>
      </c>
      <c r="H248" t="s">
        <v>86</v>
      </c>
      <c r="I248" t="s">
        <v>93</v>
      </c>
      <c r="J248">
        <v>696</v>
      </c>
      <c r="K248">
        <v>29206.523000000001</v>
      </c>
      <c r="L248">
        <v>-2390.31</v>
      </c>
      <c r="M248">
        <v>2959.43</v>
      </c>
      <c r="N248">
        <v>4389</v>
      </c>
      <c r="O248">
        <v>245.86199999999999</v>
      </c>
      <c r="P248">
        <v>1816.924</v>
      </c>
      <c r="Q248">
        <v>15511</v>
      </c>
      <c r="R248">
        <v>114706.99</v>
      </c>
      <c r="S248">
        <v>651.29899999999998</v>
      </c>
      <c r="T248">
        <v>101690.792</v>
      </c>
      <c r="U248">
        <v>99529</v>
      </c>
      <c r="V248">
        <v>8300.2309999999998</v>
      </c>
      <c r="W248">
        <v>72747.516000000003</v>
      </c>
      <c r="X248">
        <f t="shared" si="22"/>
        <v>4.4871381600154726E-2</v>
      </c>
      <c r="Y248">
        <f t="shared" si="23"/>
        <v>0.25461851104278821</v>
      </c>
      <c r="Z248">
        <f t="shared" si="24"/>
        <v>-3.6700655152241906</v>
      </c>
      <c r="AA248">
        <f t="shared" si="25"/>
        <v>2.910224162675417E-2</v>
      </c>
      <c r="AB248">
        <f t="shared" si="26"/>
        <v>4.4097700167790292E-2</v>
      </c>
      <c r="AC248">
        <f t="shared" si="27"/>
        <v>2.9621103316281198E-2</v>
      </c>
      <c r="AD248">
        <f t="shared" si="28"/>
        <v>2.4975753123996698E-2</v>
      </c>
    </row>
    <row r="249" spans="1:30" hidden="1" x14ac:dyDescent="0.25">
      <c r="A249">
        <v>2018</v>
      </c>
      <c r="B249" t="s">
        <v>23</v>
      </c>
      <c r="C249" t="s">
        <v>24</v>
      </c>
      <c r="D249" t="s">
        <v>216</v>
      </c>
      <c r="E249" t="s">
        <v>217</v>
      </c>
      <c r="F249" t="s">
        <v>218</v>
      </c>
      <c r="G249" t="s">
        <v>94</v>
      </c>
      <c r="H249" t="s">
        <v>86</v>
      </c>
      <c r="I249" t="s">
        <v>95</v>
      </c>
      <c r="J249">
        <v>273</v>
      </c>
      <c r="K249">
        <v>655.726</v>
      </c>
      <c r="L249">
        <v>43.453000000000003</v>
      </c>
      <c r="M249">
        <v>1559.933</v>
      </c>
      <c r="N249">
        <v>3161</v>
      </c>
      <c r="O249">
        <v>215.04499999999999</v>
      </c>
      <c r="P249">
        <v>918.33699999999999</v>
      </c>
      <c r="Q249">
        <v>5096</v>
      </c>
      <c r="R249">
        <v>106969.68700000001</v>
      </c>
      <c r="S249">
        <v>31437.683000000001</v>
      </c>
      <c r="T249">
        <v>67765.872000000003</v>
      </c>
      <c r="U249">
        <v>84027</v>
      </c>
      <c r="V249">
        <v>6062.5119999999997</v>
      </c>
      <c r="W249">
        <v>46465.749000000003</v>
      </c>
      <c r="X249">
        <f t="shared" si="22"/>
        <v>5.3571428571428568E-2</v>
      </c>
      <c r="Y249">
        <f t="shared" si="23"/>
        <v>6.1300170019194314E-3</v>
      </c>
      <c r="Z249">
        <f t="shared" si="24"/>
        <v>1.3821947374429598E-3</v>
      </c>
      <c r="AA249">
        <f t="shared" si="25"/>
        <v>2.3019448491712759E-2</v>
      </c>
      <c r="AB249">
        <f t="shared" si="26"/>
        <v>3.7618860604329563E-2</v>
      </c>
      <c r="AC249">
        <f t="shared" si="27"/>
        <v>3.5471269995011968E-2</v>
      </c>
      <c r="AD249">
        <f t="shared" si="28"/>
        <v>1.9763740384342022E-2</v>
      </c>
    </row>
    <row r="250" spans="1:30" hidden="1" x14ac:dyDescent="0.25">
      <c r="A250">
        <v>2018</v>
      </c>
      <c r="B250" t="s">
        <v>23</v>
      </c>
      <c r="C250" t="s">
        <v>24</v>
      </c>
      <c r="D250" t="s">
        <v>216</v>
      </c>
      <c r="E250" t="s">
        <v>217</v>
      </c>
      <c r="F250" t="s">
        <v>218</v>
      </c>
      <c r="G250" t="s">
        <v>96</v>
      </c>
      <c r="H250" t="s">
        <v>86</v>
      </c>
      <c r="I250" t="s">
        <v>97</v>
      </c>
      <c r="J250">
        <v>50</v>
      </c>
      <c r="K250">
        <v>142.922</v>
      </c>
      <c r="L250">
        <v>6.1639999999999997</v>
      </c>
      <c r="M250">
        <v>282.86399999999998</v>
      </c>
      <c r="N250">
        <v>546</v>
      </c>
      <c r="O250">
        <v>56.465000000000003</v>
      </c>
      <c r="P250">
        <v>233.56899999999999</v>
      </c>
      <c r="Q250">
        <v>472</v>
      </c>
      <c r="R250">
        <v>701.23299999999995</v>
      </c>
      <c r="S250">
        <v>53.817</v>
      </c>
      <c r="T250">
        <v>3087.2330000000002</v>
      </c>
      <c r="U250">
        <v>5813</v>
      </c>
      <c r="V250">
        <v>535.29899999999998</v>
      </c>
      <c r="W250">
        <v>1867.21</v>
      </c>
      <c r="X250">
        <f t="shared" si="22"/>
        <v>0.1059322033898305</v>
      </c>
      <c r="Y250">
        <f t="shared" si="23"/>
        <v>0.20381527965740348</v>
      </c>
      <c r="Z250">
        <f t="shared" si="24"/>
        <v>0.11453629893899697</v>
      </c>
      <c r="AA250">
        <f t="shared" si="25"/>
        <v>9.1623793863307351E-2</v>
      </c>
      <c r="AB250">
        <f t="shared" si="26"/>
        <v>9.3927404094271458E-2</v>
      </c>
      <c r="AC250">
        <f t="shared" si="27"/>
        <v>0.10548310383542657</v>
      </c>
      <c r="AD250">
        <f t="shared" si="28"/>
        <v>0.12508983992159425</v>
      </c>
    </row>
    <row r="251" spans="1:30" hidden="1" x14ac:dyDescent="0.25">
      <c r="A251">
        <v>2018</v>
      </c>
      <c r="B251" t="s">
        <v>23</v>
      </c>
      <c r="C251" t="s">
        <v>24</v>
      </c>
      <c r="D251" t="s">
        <v>216</v>
      </c>
      <c r="E251" t="s">
        <v>217</v>
      </c>
      <c r="F251" t="s">
        <v>218</v>
      </c>
      <c r="G251" t="s">
        <v>98</v>
      </c>
      <c r="H251" t="s">
        <v>86</v>
      </c>
      <c r="I251" t="s">
        <v>99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71</v>
      </c>
      <c r="R251">
        <v>164.47399999999999</v>
      </c>
      <c r="S251">
        <v>3.0470000000000002</v>
      </c>
      <c r="T251">
        <v>1001.423</v>
      </c>
      <c r="U251">
        <v>1912</v>
      </c>
      <c r="V251">
        <v>84.971000000000004</v>
      </c>
      <c r="W251">
        <v>697.10900000000004</v>
      </c>
      <c r="X251">
        <f t="shared" si="22"/>
        <v>1.4084507042253521E-2</v>
      </c>
      <c r="Y251">
        <f t="shared" si="23"/>
        <v>0</v>
      </c>
      <c r="Z251">
        <f t="shared" si="24"/>
        <v>0</v>
      </c>
      <c r="AA251">
        <f t="shared" si="25"/>
        <v>0</v>
      </c>
      <c r="AB251">
        <f t="shared" si="26"/>
        <v>0</v>
      </c>
      <c r="AC251">
        <f t="shared" si="27"/>
        <v>0</v>
      </c>
      <c r="AD251">
        <f t="shared" si="28"/>
        <v>0</v>
      </c>
    </row>
    <row r="252" spans="1:30" hidden="1" x14ac:dyDescent="0.25">
      <c r="A252">
        <v>2018</v>
      </c>
      <c r="B252" t="s">
        <v>23</v>
      </c>
      <c r="C252" t="s">
        <v>24</v>
      </c>
      <c r="D252" t="s">
        <v>216</v>
      </c>
      <c r="E252" t="s">
        <v>217</v>
      </c>
      <c r="F252" t="s">
        <v>218</v>
      </c>
      <c r="G252" t="s">
        <v>100</v>
      </c>
      <c r="H252" t="s">
        <v>101</v>
      </c>
      <c r="I252" t="s">
        <v>102</v>
      </c>
      <c r="J252">
        <v>10195</v>
      </c>
      <c r="K252">
        <v>822.08100000000002</v>
      </c>
      <c r="L252">
        <v>12.9</v>
      </c>
      <c r="M252">
        <v>2220.09</v>
      </c>
      <c r="N252">
        <v>18646</v>
      </c>
      <c r="O252">
        <v>235.85400000000001</v>
      </c>
      <c r="P252">
        <v>1780.759</v>
      </c>
      <c r="Q252">
        <v>205221</v>
      </c>
      <c r="R252">
        <v>19795.058000000001</v>
      </c>
      <c r="S252">
        <v>559.09100000000001</v>
      </c>
      <c r="T252">
        <v>50806.302000000003</v>
      </c>
      <c r="U252">
        <v>374244</v>
      </c>
      <c r="V252">
        <v>5045.6890000000003</v>
      </c>
      <c r="W252">
        <v>41087.078999999998</v>
      </c>
      <c r="X252">
        <f t="shared" si="22"/>
        <v>4.9678151846058637E-2</v>
      </c>
      <c r="Y252">
        <f t="shared" si="23"/>
        <v>4.1529608046614465E-2</v>
      </c>
      <c r="Z252">
        <f t="shared" si="24"/>
        <v>2.3073166979972849E-2</v>
      </c>
      <c r="AA252">
        <f t="shared" si="25"/>
        <v>4.3697138201477449E-2</v>
      </c>
      <c r="AB252">
        <f t="shared" si="26"/>
        <v>4.9823110056540651E-2</v>
      </c>
      <c r="AC252">
        <f t="shared" si="27"/>
        <v>4.6743665731280706E-2</v>
      </c>
      <c r="AD252">
        <f t="shared" si="28"/>
        <v>4.3341095140883586E-2</v>
      </c>
    </row>
    <row r="253" spans="1:30" hidden="1" x14ac:dyDescent="0.25">
      <c r="A253">
        <v>2018</v>
      </c>
      <c r="B253" t="s">
        <v>23</v>
      </c>
      <c r="C253" t="s">
        <v>24</v>
      </c>
      <c r="D253" t="s">
        <v>216</v>
      </c>
      <c r="E253" t="s">
        <v>217</v>
      </c>
      <c r="F253" t="s">
        <v>218</v>
      </c>
      <c r="G253" t="s">
        <v>103</v>
      </c>
      <c r="H253" t="s">
        <v>101</v>
      </c>
      <c r="I253" t="s">
        <v>104</v>
      </c>
      <c r="J253">
        <v>336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6831</v>
      </c>
      <c r="R253">
        <v>31028.731</v>
      </c>
      <c r="S253">
        <v>2647.377</v>
      </c>
      <c r="T253">
        <v>55914.993999999999</v>
      </c>
      <c r="U253">
        <v>92930</v>
      </c>
      <c r="V253">
        <v>2910.2530000000002</v>
      </c>
      <c r="W253">
        <v>38198.28</v>
      </c>
      <c r="X253">
        <f t="shared" si="22"/>
        <v>4.9187527448397016E-2</v>
      </c>
      <c r="Y253">
        <f t="shared" si="23"/>
        <v>0</v>
      </c>
      <c r="Z253">
        <f t="shared" si="24"/>
        <v>0</v>
      </c>
      <c r="AA253">
        <f t="shared" si="25"/>
        <v>0</v>
      </c>
      <c r="AB253">
        <f t="shared" si="26"/>
        <v>0</v>
      </c>
      <c r="AC253">
        <f t="shared" si="27"/>
        <v>0</v>
      </c>
      <c r="AD253">
        <f t="shared" si="28"/>
        <v>0</v>
      </c>
    </row>
    <row r="254" spans="1:30" hidden="1" x14ac:dyDescent="0.25">
      <c r="A254">
        <v>2018</v>
      </c>
      <c r="B254" t="s">
        <v>23</v>
      </c>
      <c r="C254" t="s">
        <v>24</v>
      </c>
      <c r="D254" t="s">
        <v>216</v>
      </c>
      <c r="E254" t="s">
        <v>217</v>
      </c>
      <c r="F254" t="s">
        <v>218</v>
      </c>
      <c r="G254" t="s">
        <v>105</v>
      </c>
      <c r="H254" t="s">
        <v>101</v>
      </c>
      <c r="I254" t="s">
        <v>106</v>
      </c>
      <c r="J254">
        <v>2225</v>
      </c>
      <c r="K254">
        <v>461.56700000000001</v>
      </c>
      <c r="L254">
        <v>10.452999999999999</v>
      </c>
      <c r="M254">
        <v>1106.8219999999999</v>
      </c>
      <c r="N254">
        <v>4620</v>
      </c>
      <c r="O254">
        <v>95.12</v>
      </c>
      <c r="P254">
        <v>608.69500000000005</v>
      </c>
      <c r="Q254">
        <v>45121</v>
      </c>
      <c r="R254">
        <v>13575.233</v>
      </c>
      <c r="S254">
        <v>1311.213</v>
      </c>
      <c r="T254">
        <v>32592.09</v>
      </c>
      <c r="U254">
        <v>120786</v>
      </c>
      <c r="V254">
        <v>3109.3919999999998</v>
      </c>
      <c r="W254">
        <v>19403.947</v>
      </c>
      <c r="X254">
        <f t="shared" si="22"/>
        <v>4.9311850357926464E-2</v>
      </c>
      <c r="Y254">
        <f t="shared" si="23"/>
        <v>3.400066871780396E-2</v>
      </c>
      <c r="Z254">
        <f t="shared" si="24"/>
        <v>7.9720075990704787E-3</v>
      </c>
      <c r="AA254">
        <f t="shared" si="25"/>
        <v>3.3959835039728964E-2</v>
      </c>
      <c r="AB254">
        <f t="shared" si="26"/>
        <v>3.824946599771497E-2</v>
      </c>
      <c r="AC254">
        <f t="shared" si="27"/>
        <v>3.0591189531586887E-2</v>
      </c>
      <c r="AD254">
        <f t="shared" si="28"/>
        <v>3.1369648659625798E-2</v>
      </c>
    </row>
    <row r="255" spans="1:30" hidden="1" x14ac:dyDescent="0.25">
      <c r="A255">
        <v>2018</v>
      </c>
      <c r="B255" t="s">
        <v>23</v>
      </c>
      <c r="C255" t="s">
        <v>24</v>
      </c>
      <c r="D255" t="s">
        <v>216</v>
      </c>
      <c r="E255" t="s">
        <v>217</v>
      </c>
      <c r="F255" t="s">
        <v>218</v>
      </c>
      <c r="G255" t="s">
        <v>107</v>
      </c>
      <c r="H255" t="s">
        <v>101</v>
      </c>
      <c r="I255" t="s">
        <v>108</v>
      </c>
      <c r="J255">
        <v>1262</v>
      </c>
      <c r="K255">
        <v>210.96299999999999</v>
      </c>
      <c r="L255">
        <v>4.7309999999999999</v>
      </c>
      <c r="M255">
        <v>868.56899999999996</v>
      </c>
      <c r="N255">
        <v>3487</v>
      </c>
      <c r="O255">
        <v>148.19499999999999</v>
      </c>
      <c r="P255">
        <v>647.46900000000005</v>
      </c>
      <c r="Q255">
        <v>24039</v>
      </c>
      <c r="R255">
        <v>5002.2479999999996</v>
      </c>
      <c r="S255">
        <v>251.67699999999999</v>
      </c>
      <c r="T255">
        <v>22272.463</v>
      </c>
      <c r="U255">
        <v>69387</v>
      </c>
      <c r="V255">
        <v>3081.2170000000001</v>
      </c>
      <c r="W255">
        <v>15809.295</v>
      </c>
      <c r="X255">
        <f t="shared" si="22"/>
        <v>5.2498024044261411E-2</v>
      </c>
      <c r="Y255">
        <f t="shared" si="23"/>
        <v>4.2173638732026085E-2</v>
      </c>
      <c r="Z255">
        <f t="shared" si="24"/>
        <v>1.8797903662233738E-2</v>
      </c>
      <c r="AA255">
        <f t="shared" si="25"/>
        <v>3.8997438226746631E-2</v>
      </c>
      <c r="AB255">
        <f t="shared" si="26"/>
        <v>5.0254370415207458E-2</v>
      </c>
      <c r="AC255">
        <f t="shared" si="27"/>
        <v>4.8096255473080926E-2</v>
      </c>
      <c r="AD255">
        <f t="shared" si="28"/>
        <v>4.0954957194485907E-2</v>
      </c>
    </row>
    <row r="256" spans="1:30" hidden="1" x14ac:dyDescent="0.25">
      <c r="A256">
        <v>2018</v>
      </c>
      <c r="B256" t="s">
        <v>23</v>
      </c>
      <c r="C256" t="s">
        <v>24</v>
      </c>
      <c r="D256" t="s">
        <v>216</v>
      </c>
      <c r="E256" t="s">
        <v>217</v>
      </c>
      <c r="F256" t="s">
        <v>218</v>
      </c>
      <c r="G256" t="s">
        <v>109</v>
      </c>
      <c r="H256" t="s">
        <v>101</v>
      </c>
      <c r="I256" t="s">
        <v>110</v>
      </c>
      <c r="J256">
        <v>4381</v>
      </c>
      <c r="K256">
        <v>751.755</v>
      </c>
      <c r="L256">
        <v>15.791</v>
      </c>
      <c r="M256">
        <v>1094.732</v>
      </c>
      <c r="N256">
        <v>8469</v>
      </c>
      <c r="O256">
        <v>177.63499999999999</v>
      </c>
      <c r="P256">
        <v>744.20899999999995</v>
      </c>
      <c r="Q256">
        <v>75379</v>
      </c>
      <c r="R256">
        <v>18029.617999999999</v>
      </c>
      <c r="S256">
        <v>877.88599999999997</v>
      </c>
      <c r="T256">
        <v>33996.279000000002</v>
      </c>
      <c r="U256">
        <v>155957</v>
      </c>
      <c r="V256">
        <v>3528.71</v>
      </c>
      <c r="W256">
        <v>21543.602999999999</v>
      </c>
      <c r="X256">
        <f t="shared" si="22"/>
        <v>5.8119635442231921E-2</v>
      </c>
      <c r="Y256">
        <f t="shared" si="23"/>
        <v>4.1695558940849441E-2</v>
      </c>
      <c r="Z256">
        <f t="shared" si="24"/>
        <v>1.7987529132484172E-2</v>
      </c>
      <c r="AA256">
        <f t="shared" si="25"/>
        <v>3.2201524172689601E-2</v>
      </c>
      <c r="AB256">
        <f t="shared" si="26"/>
        <v>5.4303429791545108E-2</v>
      </c>
      <c r="AC256">
        <f t="shared" si="27"/>
        <v>5.0339925921937478E-2</v>
      </c>
      <c r="AD256">
        <f t="shared" si="28"/>
        <v>3.4544314616269153E-2</v>
      </c>
    </row>
    <row r="257" spans="1:30" hidden="1" x14ac:dyDescent="0.25">
      <c r="A257">
        <v>2018</v>
      </c>
      <c r="B257" t="s">
        <v>23</v>
      </c>
      <c r="C257" t="s">
        <v>24</v>
      </c>
      <c r="D257" t="s">
        <v>216</v>
      </c>
      <c r="E257" t="s">
        <v>217</v>
      </c>
      <c r="F257" t="s">
        <v>218</v>
      </c>
      <c r="G257" t="s">
        <v>111</v>
      </c>
      <c r="H257" t="s">
        <v>101</v>
      </c>
      <c r="I257" t="s">
        <v>112</v>
      </c>
      <c r="J257">
        <v>1210</v>
      </c>
      <c r="K257">
        <v>596.49300000000005</v>
      </c>
      <c r="L257">
        <v>51.716999999999999</v>
      </c>
      <c r="M257">
        <v>1423.86</v>
      </c>
      <c r="N257">
        <v>3208</v>
      </c>
      <c r="O257">
        <v>66.296000000000006</v>
      </c>
      <c r="P257">
        <v>1000.7190000000001</v>
      </c>
      <c r="Q257">
        <v>27731</v>
      </c>
      <c r="R257">
        <v>8960.3520000000008</v>
      </c>
      <c r="S257">
        <v>837.75199999999995</v>
      </c>
      <c r="T257">
        <v>31466.633000000002</v>
      </c>
      <c r="U257">
        <v>78251</v>
      </c>
      <c r="V257">
        <v>2165.1770000000001</v>
      </c>
      <c r="W257">
        <v>21538.73</v>
      </c>
      <c r="X257">
        <f t="shared" si="22"/>
        <v>4.3633478778262597E-2</v>
      </c>
      <c r="Y257">
        <f t="shared" si="23"/>
        <v>6.6570264203906271E-2</v>
      </c>
      <c r="Z257">
        <f t="shared" si="24"/>
        <v>6.1733066587725247E-2</v>
      </c>
      <c r="AA257">
        <f t="shared" si="25"/>
        <v>4.5249836549083593E-2</v>
      </c>
      <c r="AB257">
        <f t="shared" si="26"/>
        <v>4.0996281197684371E-2</v>
      </c>
      <c r="AC257">
        <f t="shared" si="27"/>
        <v>3.0619205727753437E-2</v>
      </c>
      <c r="AD257">
        <f t="shared" si="28"/>
        <v>4.6461374463582582E-2</v>
      </c>
    </row>
    <row r="258" spans="1:30" hidden="1" x14ac:dyDescent="0.25">
      <c r="A258">
        <v>2018</v>
      </c>
      <c r="B258" t="s">
        <v>23</v>
      </c>
      <c r="C258" t="s">
        <v>24</v>
      </c>
      <c r="D258" t="s">
        <v>216</v>
      </c>
      <c r="E258" t="s">
        <v>217</v>
      </c>
      <c r="F258" t="s">
        <v>218</v>
      </c>
      <c r="G258" t="s">
        <v>113</v>
      </c>
      <c r="H258" t="s">
        <v>101</v>
      </c>
      <c r="I258" t="s">
        <v>114</v>
      </c>
      <c r="J258">
        <v>1916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34739</v>
      </c>
      <c r="R258">
        <v>15881.977999999999</v>
      </c>
      <c r="S258">
        <v>184.215</v>
      </c>
      <c r="T258">
        <v>23190.205999999998</v>
      </c>
      <c r="U258">
        <v>84520</v>
      </c>
      <c r="V258">
        <v>2595.5149999999999</v>
      </c>
      <c r="W258">
        <v>15705.919</v>
      </c>
      <c r="X258">
        <f t="shared" si="22"/>
        <v>5.5154149514954377E-2</v>
      </c>
      <c r="Y258">
        <f t="shared" si="23"/>
        <v>0</v>
      </c>
      <c r="Z258">
        <f t="shared" si="24"/>
        <v>0</v>
      </c>
      <c r="AA258">
        <f t="shared" si="25"/>
        <v>0</v>
      </c>
      <c r="AB258">
        <f t="shared" si="26"/>
        <v>0</v>
      </c>
      <c r="AC258">
        <f t="shared" si="27"/>
        <v>0</v>
      </c>
      <c r="AD258">
        <f t="shared" si="28"/>
        <v>0</v>
      </c>
    </row>
    <row r="259" spans="1:30" hidden="1" x14ac:dyDescent="0.25">
      <c r="A259">
        <v>2018</v>
      </c>
      <c r="B259" t="s">
        <v>23</v>
      </c>
      <c r="C259" t="s">
        <v>24</v>
      </c>
      <c r="D259" t="s">
        <v>216</v>
      </c>
      <c r="E259" t="s">
        <v>217</v>
      </c>
      <c r="F259" t="s">
        <v>218</v>
      </c>
      <c r="G259" t="s">
        <v>115</v>
      </c>
      <c r="H259" t="s">
        <v>101</v>
      </c>
      <c r="I259" t="s">
        <v>116</v>
      </c>
      <c r="J259">
        <v>1034</v>
      </c>
      <c r="K259">
        <v>2060.3519999999999</v>
      </c>
      <c r="L259">
        <v>110.733</v>
      </c>
      <c r="M259">
        <v>5025.4530000000004</v>
      </c>
      <c r="N259">
        <v>9614</v>
      </c>
      <c r="O259">
        <v>505.53399999999999</v>
      </c>
      <c r="P259">
        <v>3620.087</v>
      </c>
      <c r="Q259">
        <v>15166</v>
      </c>
      <c r="R259">
        <v>19919.076000000001</v>
      </c>
      <c r="S259">
        <v>542.11400000000003</v>
      </c>
      <c r="T259">
        <v>64019.411</v>
      </c>
      <c r="U259">
        <v>104987</v>
      </c>
      <c r="V259">
        <v>4973.6440000000002</v>
      </c>
      <c r="W259">
        <v>45972.112999999998</v>
      </c>
      <c r="X259">
        <f t="shared" ref="X259:X263" si="29">J259/Q259</f>
        <v>6.8178821047078994E-2</v>
      </c>
      <c r="Y259">
        <f t="shared" ref="Y259:Y263" si="30">K259/R259</f>
        <v>0.1034361232418612</v>
      </c>
      <c r="Z259">
        <f t="shared" ref="Z259:Z263" si="31">L259/S259</f>
        <v>0.20426146530065631</v>
      </c>
      <c r="AA259">
        <f t="shared" ref="AA259:AA263" si="32">M259/T259</f>
        <v>7.8498894655560023E-2</v>
      </c>
      <c r="AB259">
        <f t="shared" ref="AB259:AB263" si="33">N259/U259</f>
        <v>9.1573242401440172E-2</v>
      </c>
      <c r="AC259">
        <f t="shared" ref="AC259:AC263" si="34">O259/V259</f>
        <v>0.10164257835904619</v>
      </c>
      <c r="AD259">
        <f t="shared" ref="AD259:AD263" si="35">P259/W259</f>
        <v>7.8745281949515786E-2</v>
      </c>
    </row>
    <row r="260" spans="1:30" hidden="1" x14ac:dyDescent="0.25">
      <c r="A260">
        <v>2018</v>
      </c>
      <c r="B260" t="s">
        <v>23</v>
      </c>
      <c r="C260" t="s">
        <v>24</v>
      </c>
      <c r="D260" t="s">
        <v>216</v>
      </c>
      <c r="E260" t="s">
        <v>217</v>
      </c>
      <c r="F260" t="s">
        <v>218</v>
      </c>
      <c r="G260" t="s">
        <v>117</v>
      </c>
      <c r="H260" t="s">
        <v>101</v>
      </c>
      <c r="I260" t="s">
        <v>118</v>
      </c>
      <c r="J260">
        <v>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63</v>
      </c>
      <c r="R260">
        <v>185.96</v>
      </c>
      <c r="S260">
        <v>16.931999999999999</v>
      </c>
      <c r="T260">
        <v>2341.654</v>
      </c>
      <c r="U260">
        <v>2538</v>
      </c>
      <c r="V260">
        <v>24.902000000000001</v>
      </c>
      <c r="W260">
        <v>1449.472</v>
      </c>
      <c r="X260">
        <f t="shared" si="29"/>
        <v>3.1746031746031744E-2</v>
      </c>
      <c r="Y260">
        <f t="shared" si="30"/>
        <v>0</v>
      </c>
      <c r="Z260">
        <f t="shared" si="31"/>
        <v>0</v>
      </c>
      <c r="AA260">
        <f t="shared" si="32"/>
        <v>0</v>
      </c>
      <c r="AB260">
        <f t="shared" si="33"/>
        <v>0</v>
      </c>
      <c r="AC260">
        <f t="shared" si="34"/>
        <v>0</v>
      </c>
      <c r="AD260">
        <f t="shared" si="35"/>
        <v>0</v>
      </c>
    </row>
    <row r="261" spans="1:30" hidden="1" x14ac:dyDescent="0.25">
      <c r="A261">
        <v>2018</v>
      </c>
      <c r="B261" t="s">
        <v>23</v>
      </c>
      <c r="C261" t="s">
        <v>24</v>
      </c>
      <c r="D261" t="s">
        <v>216</v>
      </c>
      <c r="E261" t="s">
        <v>217</v>
      </c>
      <c r="F261" t="s">
        <v>218</v>
      </c>
      <c r="G261" t="s">
        <v>219</v>
      </c>
      <c r="H261" t="s">
        <v>120</v>
      </c>
      <c r="I261" t="s">
        <v>220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38</v>
      </c>
      <c r="R261">
        <v>34828.947999999997</v>
      </c>
      <c r="S261">
        <v>111.69499999999999</v>
      </c>
      <c r="T261">
        <v>53938.156000000003</v>
      </c>
      <c r="U261">
        <v>16089</v>
      </c>
      <c r="V261">
        <v>4917.7759999999998</v>
      </c>
      <c r="W261">
        <v>17350.274000000001</v>
      </c>
      <c r="X261">
        <f t="shared" si="29"/>
        <v>2.6315789473684209E-2</v>
      </c>
      <c r="Y261">
        <f t="shared" si="30"/>
        <v>0</v>
      </c>
      <c r="Z261">
        <f t="shared" si="31"/>
        <v>0</v>
      </c>
      <c r="AA261">
        <f t="shared" si="32"/>
        <v>0</v>
      </c>
      <c r="AB261">
        <f t="shared" si="33"/>
        <v>0</v>
      </c>
      <c r="AC261">
        <f t="shared" si="34"/>
        <v>0</v>
      </c>
      <c r="AD261">
        <f t="shared" si="35"/>
        <v>0</v>
      </c>
    </row>
    <row r="262" spans="1:30" hidden="1" x14ac:dyDescent="0.25">
      <c r="A262">
        <v>2018</v>
      </c>
      <c r="B262" t="s">
        <v>23</v>
      </c>
      <c r="C262" t="s">
        <v>24</v>
      </c>
      <c r="D262" t="s">
        <v>216</v>
      </c>
      <c r="E262" t="s">
        <v>217</v>
      </c>
      <c r="F262" t="s">
        <v>218</v>
      </c>
      <c r="G262" t="s">
        <v>119</v>
      </c>
      <c r="H262" t="s">
        <v>120</v>
      </c>
      <c r="I262" t="s">
        <v>121</v>
      </c>
      <c r="J262">
        <v>83</v>
      </c>
      <c r="K262">
        <v>1113.4870000000001</v>
      </c>
      <c r="L262">
        <v>27.864000000000001</v>
      </c>
      <c r="M262">
        <v>1646.6959999999999</v>
      </c>
      <c r="N262">
        <v>3251</v>
      </c>
      <c r="O262">
        <v>401.47</v>
      </c>
      <c r="P262">
        <v>797.55399999999997</v>
      </c>
      <c r="Q262">
        <v>1197</v>
      </c>
      <c r="R262">
        <v>21819.724999999999</v>
      </c>
      <c r="S262">
        <v>339.09800000000001</v>
      </c>
      <c r="T262">
        <v>24554.532999999999</v>
      </c>
      <c r="U262">
        <v>42755</v>
      </c>
      <c r="V262">
        <v>4518.01</v>
      </c>
      <c r="W262">
        <v>9606.7900000000009</v>
      </c>
      <c r="X262">
        <f t="shared" si="29"/>
        <v>6.9340016708437757E-2</v>
      </c>
      <c r="Y262">
        <f t="shared" si="30"/>
        <v>5.103121143827432E-2</v>
      </c>
      <c r="Z262">
        <f t="shared" si="31"/>
        <v>8.2170935835658127E-2</v>
      </c>
      <c r="AA262">
        <f t="shared" si="32"/>
        <v>6.7062810764920669E-2</v>
      </c>
      <c r="AB262">
        <f t="shared" si="33"/>
        <v>7.6037890305227465E-2</v>
      </c>
      <c r="AC262">
        <f t="shared" si="34"/>
        <v>8.8859918415408551E-2</v>
      </c>
      <c r="AD262">
        <f t="shared" si="35"/>
        <v>8.3019822438088045E-2</v>
      </c>
    </row>
    <row r="263" spans="1:30" hidden="1" x14ac:dyDescent="0.25">
      <c r="A263">
        <v>2018</v>
      </c>
      <c r="B263" t="s">
        <v>23</v>
      </c>
      <c r="C263" t="s">
        <v>24</v>
      </c>
      <c r="D263" t="s">
        <v>216</v>
      </c>
      <c r="E263" t="s">
        <v>217</v>
      </c>
      <c r="F263" t="s">
        <v>218</v>
      </c>
      <c r="G263" t="s">
        <v>122</v>
      </c>
      <c r="H263" t="s">
        <v>120</v>
      </c>
      <c r="I263" t="s">
        <v>123</v>
      </c>
      <c r="J263">
        <v>34</v>
      </c>
      <c r="K263">
        <v>2435.8319999999999</v>
      </c>
      <c r="L263">
        <v>15.585000000000001</v>
      </c>
      <c r="M263">
        <v>5954.0529999999999</v>
      </c>
      <c r="N263">
        <v>8198</v>
      </c>
      <c r="O263">
        <v>698.85699999999997</v>
      </c>
      <c r="P263">
        <v>2046.8989999999999</v>
      </c>
      <c r="Q263">
        <v>344</v>
      </c>
      <c r="R263">
        <v>87858.741999999998</v>
      </c>
      <c r="S263">
        <v>3758.6860000000001</v>
      </c>
      <c r="T263">
        <v>55262.805999999997</v>
      </c>
      <c r="U263">
        <v>94922</v>
      </c>
      <c r="V263">
        <v>14615.04</v>
      </c>
      <c r="W263">
        <v>22370.802</v>
      </c>
      <c r="X263">
        <f t="shared" si="29"/>
        <v>9.8837209302325577E-2</v>
      </c>
      <c r="Y263">
        <f t="shared" si="30"/>
        <v>2.7724412443783909E-2</v>
      </c>
      <c r="Z263">
        <f t="shared" si="31"/>
        <v>4.1463958415254697E-3</v>
      </c>
      <c r="AA263">
        <f t="shared" si="32"/>
        <v>0.10774069271835383</v>
      </c>
      <c r="AB263">
        <f t="shared" si="33"/>
        <v>8.6365647584332406E-2</v>
      </c>
      <c r="AC263">
        <f t="shared" si="34"/>
        <v>4.7817659069013835E-2</v>
      </c>
      <c r="AD263">
        <f t="shared" si="35"/>
        <v>9.1498686546865868E-2</v>
      </c>
    </row>
    <row r="264" spans="1:30" x14ac:dyDescent="0.25">
      <c r="A264">
        <v>2018</v>
      </c>
      <c r="B264" t="s">
        <v>23</v>
      </c>
      <c r="C264" t="s">
        <v>24</v>
      </c>
      <c r="D264" t="s">
        <v>216</v>
      </c>
      <c r="E264" t="s">
        <v>217</v>
      </c>
      <c r="F264" t="s">
        <v>218</v>
      </c>
      <c r="G264" t="s">
        <v>124</v>
      </c>
      <c r="H264" t="s">
        <v>120</v>
      </c>
      <c r="I264" t="s">
        <v>125</v>
      </c>
      <c r="J264">
        <v>9</v>
      </c>
      <c r="K264">
        <v>196.24299999999999</v>
      </c>
      <c r="L264">
        <v>8.0039999999999996</v>
      </c>
      <c r="M264">
        <v>120.31</v>
      </c>
      <c r="N264">
        <v>310</v>
      </c>
      <c r="O264">
        <v>8.1259999999999994</v>
      </c>
      <c r="P264">
        <v>45.084000000000003</v>
      </c>
      <c r="Q264">
        <v>42</v>
      </c>
      <c r="R264">
        <v>254.946</v>
      </c>
      <c r="S264">
        <v>6.6550000000000002</v>
      </c>
      <c r="T264">
        <v>187.32599999999999</v>
      </c>
      <c r="U264">
        <v>473</v>
      </c>
      <c r="V264">
        <v>19.594999999999999</v>
      </c>
      <c r="W264">
        <v>81.088999999999999</v>
      </c>
      <c r="X264">
        <f>J264/Q264</f>
        <v>0.21428571428571427</v>
      </c>
      <c r="Y264">
        <f t="shared" ref="Y264" si="36">K264/R264</f>
        <v>0.76974339664085722</v>
      </c>
      <c r="Z264">
        <f>L264/S264</f>
        <v>1.2027047332832457</v>
      </c>
      <c r="AA264">
        <f t="shared" ref="AA264" si="37">M264/T264</f>
        <v>0.64224934072152295</v>
      </c>
      <c r="AB264">
        <f t="shared" ref="AB264" si="38">N264/U264</f>
        <v>0.65539112050739956</v>
      </c>
      <c r="AC264">
        <f t="shared" ref="AC264" si="39">O264/V264</f>
        <v>0.41469762694564938</v>
      </c>
      <c r="AD264">
        <f t="shared" ref="AD264" si="40">P264/W264</f>
        <v>0.55598169912071926</v>
      </c>
    </row>
    <row r="265" spans="1:30" hidden="1" x14ac:dyDescent="0.25">
      <c r="A265">
        <v>2018</v>
      </c>
      <c r="B265" t="s">
        <v>23</v>
      </c>
      <c r="C265" t="s">
        <v>24</v>
      </c>
      <c r="D265" t="s">
        <v>216</v>
      </c>
      <c r="E265" t="s">
        <v>217</v>
      </c>
      <c r="F265" t="s">
        <v>218</v>
      </c>
      <c r="G265" t="s">
        <v>126</v>
      </c>
      <c r="H265" t="s">
        <v>120</v>
      </c>
      <c r="I265" t="s">
        <v>127</v>
      </c>
      <c r="J265">
        <v>66</v>
      </c>
      <c r="K265">
        <v>185.05199999999999</v>
      </c>
      <c r="L265">
        <v>3.6070000000000002</v>
      </c>
      <c r="M265">
        <v>444.82</v>
      </c>
      <c r="N265">
        <v>1147</v>
      </c>
      <c r="O265">
        <v>110.937</v>
      </c>
      <c r="P265">
        <v>231.374</v>
      </c>
      <c r="Q265">
        <v>1116</v>
      </c>
      <c r="R265">
        <v>6885.2730000000001</v>
      </c>
      <c r="S265">
        <v>220.202</v>
      </c>
      <c r="T265">
        <v>76236.228000000003</v>
      </c>
      <c r="U265">
        <v>69587</v>
      </c>
      <c r="V265">
        <v>6238.0529999999999</v>
      </c>
      <c r="W265">
        <v>39274.052000000003</v>
      </c>
    </row>
    <row r="266" spans="1:30" hidden="1" x14ac:dyDescent="0.25">
      <c r="A266">
        <v>2018</v>
      </c>
      <c r="B266" t="s">
        <v>23</v>
      </c>
      <c r="C266" t="s">
        <v>24</v>
      </c>
      <c r="D266" t="s">
        <v>216</v>
      </c>
      <c r="E266" t="s">
        <v>217</v>
      </c>
      <c r="F266" t="s">
        <v>218</v>
      </c>
      <c r="G266" t="s">
        <v>131</v>
      </c>
      <c r="H266" t="s">
        <v>129</v>
      </c>
      <c r="I266" t="s">
        <v>132</v>
      </c>
      <c r="J266">
        <v>12</v>
      </c>
      <c r="K266">
        <v>295.72800000000001</v>
      </c>
      <c r="L266">
        <v>28.43</v>
      </c>
      <c r="M266">
        <v>589.66200000000003</v>
      </c>
      <c r="N266">
        <v>1273</v>
      </c>
      <c r="O266">
        <v>149.99199999999999</v>
      </c>
      <c r="P266">
        <v>280.572</v>
      </c>
      <c r="Q266">
        <v>128</v>
      </c>
      <c r="R266">
        <v>3662.6469999999999</v>
      </c>
      <c r="S266">
        <v>296.36</v>
      </c>
      <c r="T266">
        <v>12820.078</v>
      </c>
      <c r="U266">
        <v>24379</v>
      </c>
      <c r="V266">
        <v>2422.6379999999999</v>
      </c>
      <c r="W266">
        <v>5738.33</v>
      </c>
    </row>
    <row r="267" spans="1:30" hidden="1" x14ac:dyDescent="0.25">
      <c r="A267">
        <v>2018</v>
      </c>
      <c r="B267" t="s">
        <v>23</v>
      </c>
      <c r="C267" t="s">
        <v>24</v>
      </c>
      <c r="D267" t="s">
        <v>216</v>
      </c>
      <c r="E267" t="s">
        <v>217</v>
      </c>
      <c r="F267" t="s">
        <v>218</v>
      </c>
      <c r="G267" t="s">
        <v>133</v>
      </c>
      <c r="H267" t="s">
        <v>129</v>
      </c>
      <c r="I267" t="s">
        <v>134</v>
      </c>
      <c r="J267">
        <v>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120</v>
      </c>
      <c r="R267">
        <v>1329.0360000000001</v>
      </c>
      <c r="S267">
        <v>90.019000000000005</v>
      </c>
      <c r="T267">
        <v>4807.5829999999996</v>
      </c>
      <c r="U267">
        <v>8069</v>
      </c>
      <c r="V267">
        <v>983.46500000000003</v>
      </c>
      <c r="W267">
        <v>1854.7529999999999</v>
      </c>
    </row>
    <row r="268" spans="1:30" hidden="1" x14ac:dyDescent="0.25">
      <c r="A268">
        <v>2018</v>
      </c>
      <c r="B268" t="s">
        <v>23</v>
      </c>
      <c r="C268" t="s">
        <v>24</v>
      </c>
      <c r="D268" t="s">
        <v>216</v>
      </c>
      <c r="E268" t="s">
        <v>217</v>
      </c>
      <c r="F268" t="s">
        <v>218</v>
      </c>
      <c r="G268" t="s">
        <v>135</v>
      </c>
      <c r="H268" t="s">
        <v>136</v>
      </c>
      <c r="I268" t="s">
        <v>137</v>
      </c>
      <c r="J268">
        <v>9</v>
      </c>
      <c r="K268">
        <v>4.8159999999999998</v>
      </c>
      <c r="L268">
        <v>0</v>
      </c>
      <c r="M268">
        <v>4.6609999999999996</v>
      </c>
      <c r="N268">
        <v>64</v>
      </c>
      <c r="O268">
        <v>2.2989999999999999</v>
      </c>
      <c r="P268">
        <v>-0.66200000000000003</v>
      </c>
      <c r="Q268">
        <v>366</v>
      </c>
      <c r="R268">
        <v>1075.9090000000001</v>
      </c>
      <c r="S268">
        <v>35.685000000000002</v>
      </c>
      <c r="T268">
        <v>13343.055</v>
      </c>
      <c r="U268">
        <v>19595</v>
      </c>
      <c r="V268">
        <v>1616.15</v>
      </c>
      <c r="W268">
        <v>6275.1909999999998</v>
      </c>
    </row>
    <row r="269" spans="1:30" hidden="1" x14ac:dyDescent="0.25">
      <c r="A269">
        <v>2018</v>
      </c>
      <c r="B269" t="s">
        <v>23</v>
      </c>
      <c r="C269" t="s">
        <v>24</v>
      </c>
      <c r="D269" t="s">
        <v>216</v>
      </c>
      <c r="E269" t="s">
        <v>217</v>
      </c>
      <c r="F269" t="s">
        <v>218</v>
      </c>
      <c r="G269" t="s">
        <v>138</v>
      </c>
      <c r="H269" t="s">
        <v>136</v>
      </c>
      <c r="I269" t="s">
        <v>139</v>
      </c>
      <c r="J269">
        <v>12</v>
      </c>
      <c r="K269">
        <v>51.65</v>
      </c>
      <c r="L269">
        <v>12.667</v>
      </c>
      <c r="M269">
        <v>447.82</v>
      </c>
      <c r="N269">
        <v>371</v>
      </c>
      <c r="O269">
        <v>26.667000000000002</v>
      </c>
      <c r="P269">
        <v>246.60900000000001</v>
      </c>
      <c r="Q269">
        <v>470</v>
      </c>
      <c r="R269">
        <v>2261.337</v>
      </c>
      <c r="S269">
        <v>287.55</v>
      </c>
      <c r="T269">
        <v>17825.457999999999</v>
      </c>
      <c r="U269">
        <v>17248</v>
      </c>
      <c r="V269">
        <v>1968.819</v>
      </c>
      <c r="W269">
        <v>8498.0169999999998</v>
      </c>
    </row>
    <row r="270" spans="1:30" hidden="1" x14ac:dyDescent="0.25">
      <c r="A270">
        <v>2018</v>
      </c>
      <c r="B270" t="s">
        <v>23</v>
      </c>
      <c r="C270" t="s">
        <v>24</v>
      </c>
      <c r="D270" t="s">
        <v>216</v>
      </c>
      <c r="E270" t="s">
        <v>217</v>
      </c>
      <c r="F270" t="s">
        <v>218</v>
      </c>
      <c r="G270" t="s">
        <v>207</v>
      </c>
      <c r="H270" t="s">
        <v>136</v>
      </c>
      <c r="I270" t="s">
        <v>208</v>
      </c>
      <c r="J270">
        <v>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120</v>
      </c>
      <c r="R270">
        <v>6771.3159999999998</v>
      </c>
      <c r="S270">
        <v>1004.197</v>
      </c>
      <c r="T270">
        <v>44829.286</v>
      </c>
      <c r="U270">
        <v>23282</v>
      </c>
      <c r="V270">
        <v>2083.2649999999999</v>
      </c>
      <c r="W270">
        <v>22497.454000000002</v>
      </c>
    </row>
    <row r="271" spans="1:30" hidden="1" x14ac:dyDescent="0.25">
      <c r="A271">
        <v>2018</v>
      </c>
      <c r="B271" t="s">
        <v>23</v>
      </c>
      <c r="C271" t="s">
        <v>24</v>
      </c>
      <c r="D271" t="s">
        <v>216</v>
      </c>
      <c r="E271" t="s">
        <v>217</v>
      </c>
      <c r="F271" t="s">
        <v>218</v>
      </c>
      <c r="G271" t="s">
        <v>140</v>
      </c>
      <c r="H271" t="s">
        <v>136</v>
      </c>
      <c r="I271" t="s">
        <v>141</v>
      </c>
      <c r="J271">
        <v>21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574</v>
      </c>
      <c r="R271">
        <v>771770.69099999999</v>
      </c>
      <c r="S271">
        <v>129907.19</v>
      </c>
      <c r="T271">
        <v>411478.27500000002</v>
      </c>
      <c r="U271">
        <v>137767</v>
      </c>
      <c r="V271">
        <v>50087.425999999999</v>
      </c>
      <c r="W271">
        <v>92908.392999999996</v>
      </c>
    </row>
    <row r="272" spans="1:30" hidden="1" x14ac:dyDescent="0.25">
      <c r="A272">
        <v>2018</v>
      </c>
      <c r="B272" t="s">
        <v>23</v>
      </c>
      <c r="C272" t="s">
        <v>24</v>
      </c>
      <c r="D272" t="s">
        <v>216</v>
      </c>
      <c r="E272" t="s">
        <v>217</v>
      </c>
      <c r="F272" t="s">
        <v>218</v>
      </c>
      <c r="G272" t="s">
        <v>142</v>
      </c>
      <c r="H272" t="s">
        <v>136</v>
      </c>
      <c r="I272" t="s">
        <v>143</v>
      </c>
      <c r="J272">
        <v>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78</v>
      </c>
      <c r="R272">
        <v>231.00800000000001</v>
      </c>
      <c r="S272">
        <v>16.946999999999999</v>
      </c>
      <c r="T272">
        <v>6037.93</v>
      </c>
      <c r="U272">
        <v>6271</v>
      </c>
      <c r="V272">
        <v>1003.849</v>
      </c>
      <c r="W272">
        <v>3386.761</v>
      </c>
    </row>
    <row r="273" spans="1:23" hidden="1" x14ac:dyDescent="0.25">
      <c r="A273">
        <v>2018</v>
      </c>
      <c r="B273" t="s">
        <v>23</v>
      </c>
      <c r="C273" t="s">
        <v>24</v>
      </c>
      <c r="D273" t="s">
        <v>216</v>
      </c>
      <c r="E273" t="s">
        <v>217</v>
      </c>
      <c r="F273" t="s">
        <v>218</v>
      </c>
      <c r="G273" t="s">
        <v>146</v>
      </c>
      <c r="H273" t="s">
        <v>147</v>
      </c>
      <c r="I273" t="s">
        <v>148</v>
      </c>
      <c r="J273">
        <v>100</v>
      </c>
      <c r="K273">
        <v>47.018999999999998</v>
      </c>
      <c r="L273">
        <v>12.785</v>
      </c>
      <c r="M273">
        <v>563.41600000000005</v>
      </c>
      <c r="N273">
        <v>726</v>
      </c>
      <c r="O273">
        <v>35.22</v>
      </c>
      <c r="P273">
        <v>216.68299999999999</v>
      </c>
      <c r="Q273">
        <v>1972</v>
      </c>
      <c r="R273">
        <v>103784.692</v>
      </c>
      <c r="S273">
        <v>13399.222</v>
      </c>
      <c r="T273">
        <v>726429.91500000004</v>
      </c>
      <c r="U273">
        <v>306075</v>
      </c>
      <c r="V273">
        <v>79945.441000000006</v>
      </c>
      <c r="W273">
        <v>417802.60600000003</v>
      </c>
    </row>
    <row r="274" spans="1:23" hidden="1" x14ac:dyDescent="0.25">
      <c r="A274">
        <v>2018</v>
      </c>
      <c r="B274" t="s">
        <v>23</v>
      </c>
      <c r="C274" t="s">
        <v>24</v>
      </c>
      <c r="D274" t="s">
        <v>216</v>
      </c>
      <c r="E274" t="s">
        <v>217</v>
      </c>
      <c r="F274" t="s">
        <v>218</v>
      </c>
      <c r="G274" t="s">
        <v>209</v>
      </c>
      <c r="H274" t="s">
        <v>147</v>
      </c>
      <c r="I274" t="s">
        <v>210</v>
      </c>
      <c r="J274">
        <v>3</v>
      </c>
      <c r="K274">
        <v>3.4000000000000002E-2</v>
      </c>
      <c r="L274">
        <v>0</v>
      </c>
      <c r="M274">
        <v>12.282</v>
      </c>
      <c r="N274">
        <v>7</v>
      </c>
      <c r="O274">
        <v>0.40200000000000002</v>
      </c>
      <c r="P274">
        <v>4.2960000000000003</v>
      </c>
      <c r="Q274">
        <v>248</v>
      </c>
      <c r="R274">
        <v>3838.7550000000001</v>
      </c>
      <c r="S274">
        <v>301.51600000000002</v>
      </c>
      <c r="T274">
        <v>35166.093000000001</v>
      </c>
      <c r="U274">
        <v>8541</v>
      </c>
      <c r="V274">
        <v>3609.886</v>
      </c>
      <c r="W274">
        <v>23635.373</v>
      </c>
    </row>
    <row r="275" spans="1:23" hidden="1" x14ac:dyDescent="0.25">
      <c r="A275">
        <v>2018</v>
      </c>
      <c r="B275" t="s">
        <v>23</v>
      </c>
      <c r="C275" t="s">
        <v>24</v>
      </c>
      <c r="D275" t="s">
        <v>216</v>
      </c>
      <c r="E275" t="s">
        <v>217</v>
      </c>
      <c r="F275" t="s">
        <v>218</v>
      </c>
      <c r="G275" t="s">
        <v>149</v>
      </c>
      <c r="H275" t="s">
        <v>147</v>
      </c>
      <c r="I275" t="s">
        <v>150</v>
      </c>
      <c r="J275">
        <v>24</v>
      </c>
      <c r="K275">
        <v>1.381</v>
      </c>
      <c r="L275">
        <v>5.0000000000000001E-3</v>
      </c>
      <c r="M275">
        <v>10.36</v>
      </c>
      <c r="N275">
        <v>54</v>
      </c>
      <c r="O275">
        <v>1.2310000000000001</v>
      </c>
      <c r="P275">
        <v>5.5709999999999997</v>
      </c>
      <c r="Q275">
        <v>773</v>
      </c>
      <c r="R275">
        <v>22572.917000000001</v>
      </c>
      <c r="S275">
        <v>1334.0050000000001</v>
      </c>
      <c r="T275">
        <v>217685.55900000001</v>
      </c>
      <c r="U275">
        <v>87851</v>
      </c>
      <c r="V275">
        <v>17521.021000000001</v>
      </c>
      <c r="W275">
        <v>178404.31</v>
      </c>
    </row>
    <row r="276" spans="1:23" hidden="1" x14ac:dyDescent="0.25">
      <c r="A276">
        <v>2018</v>
      </c>
      <c r="B276" t="s">
        <v>23</v>
      </c>
      <c r="C276" t="s">
        <v>24</v>
      </c>
      <c r="D276" t="s">
        <v>216</v>
      </c>
      <c r="E276" t="s">
        <v>217</v>
      </c>
      <c r="F276" t="s">
        <v>218</v>
      </c>
      <c r="G276" t="s">
        <v>151</v>
      </c>
      <c r="H276" t="s">
        <v>152</v>
      </c>
      <c r="I276" t="s">
        <v>153</v>
      </c>
      <c r="J276">
        <v>341</v>
      </c>
      <c r="K276">
        <v>843.12800000000004</v>
      </c>
      <c r="L276">
        <v>13.353999999999999</v>
      </c>
      <c r="M276">
        <v>651.27499999999998</v>
      </c>
      <c r="N276">
        <v>1645</v>
      </c>
      <c r="O276">
        <v>61.048000000000002</v>
      </c>
      <c r="P276">
        <v>398.99700000000001</v>
      </c>
      <c r="Q276">
        <v>6906</v>
      </c>
      <c r="R276">
        <v>34383.985000000001</v>
      </c>
      <c r="S276">
        <v>1640.9169999999999</v>
      </c>
      <c r="T276">
        <v>50316.315999999999</v>
      </c>
      <c r="U276">
        <v>60317</v>
      </c>
      <c r="V276">
        <v>3114.8809999999999</v>
      </c>
      <c r="W276">
        <v>27927.169000000002</v>
      </c>
    </row>
    <row r="277" spans="1:23" hidden="1" x14ac:dyDescent="0.25">
      <c r="A277">
        <v>2018</v>
      </c>
      <c r="B277" t="s">
        <v>23</v>
      </c>
      <c r="C277" t="s">
        <v>24</v>
      </c>
      <c r="D277" t="s">
        <v>216</v>
      </c>
      <c r="E277" t="s">
        <v>217</v>
      </c>
      <c r="F277" t="s">
        <v>218</v>
      </c>
      <c r="G277" t="s">
        <v>154</v>
      </c>
      <c r="H277" t="s">
        <v>152</v>
      </c>
      <c r="I277" t="s">
        <v>155</v>
      </c>
      <c r="J277">
        <v>159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3724</v>
      </c>
      <c r="R277">
        <v>6738.5410000000002</v>
      </c>
      <c r="S277">
        <v>311.024</v>
      </c>
      <c r="T277">
        <v>15858.741</v>
      </c>
      <c r="U277">
        <v>17060</v>
      </c>
      <c r="V277">
        <v>760.49699999999996</v>
      </c>
      <c r="W277">
        <v>8725.268</v>
      </c>
    </row>
    <row r="278" spans="1:23" hidden="1" x14ac:dyDescent="0.25">
      <c r="A278">
        <v>2018</v>
      </c>
      <c r="B278" t="s">
        <v>23</v>
      </c>
      <c r="C278" t="s">
        <v>24</v>
      </c>
      <c r="D278" t="s">
        <v>216</v>
      </c>
      <c r="E278" t="s">
        <v>217</v>
      </c>
      <c r="F278" t="s">
        <v>218</v>
      </c>
      <c r="G278" t="s">
        <v>156</v>
      </c>
      <c r="H278" t="s">
        <v>152</v>
      </c>
      <c r="I278" t="s">
        <v>157</v>
      </c>
      <c r="J278">
        <v>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17</v>
      </c>
      <c r="R278">
        <v>118.898</v>
      </c>
      <c r="S278">
        <v>3.194</v>
      </c>
      <c r="T278">
        <v>593.58600000000001</v>
      </c>
      <c r="U278">
        <v>210</v>
      </c>
      <c r="V278">
        <v>8.7379999999999995</v>
      </c>
      <c r="W278">
        <v>421.59399999999999</v>
      </c>
    </row>
    <row r="279" spans="1:23" hidden="1" x14ac:dyDescent="0.25">
      <c r="A279">
        <v>2018</v>
      </c>
      <c r="B279" t="s">
        <v>23</v>
      </c>
      <c r="C279" t="s">
        <v>24</v>
      </c>
      <c r="D279" t="s">
        <v>216</v>
      </c>
      <c r="E279" t="s">
        <v>217</v>
      </c>
      <c r="F279" t="s">
        <v>218</v>
      </c>
      <c r="G279" t="s">
        <v>158</v>
      </c>
      <c r="H279" t="s">
        <v>159</v>
      </c>
      <c r="I279" t="s">
        <v>160</v>
      </c>
      <c r="J279">
        <v>863</v>
      </c>
      <c r="K279">
        <v>660.29399999999998</v>
      </c>
      <c r="L279">
        <v>-67.031000000000006</v>
      </c>
      <c r="M279">
        <v>1968.538</v>
      </c>
      <c r="N279">
        <v>5304</v>
      </c>
      <c r="O279">
        <v>350.36500000000001</v>
      </c>
      <c r="P279">
        <v>1215.4010000000001</v>
      </c>
      <c r="Q279">
        <v>20515</v>
      </c>
      <c r="R279">
        <v>40990.105000000003</v>
      </c>
      <c r="S279">
        <v>2062.42</v>
      </c>
      <c r="T279">
        <v>139321.27600000001</v>
      </c>
      <c r="U279">
        <v>323872</v>
      </c>
      <c r="V279">
        <v>25858.749</v>
      </c>
      <c r="W279">
        <v>84727.66</v>
      </c>
    </row>
    <row r="280" spans="1:23" hidden="1" x14ac:dyDescent="0.25">
      <c r="A280">
        <v>2018</v>
      </c>
      <c r="B280" t="s">
        <v>23</v>
      </c>
      <c r="C280" t="s">
        <v>24</v>
      </c>
      <c r="D280" t="s">
        <v>216</v>
      </c>
      <c r="E280" t="s">
        <v>217</v>
      </c>
      <c r="F280" t="s">
        <v>218</v>
      </c>
      <c r="G280" t="s">
        <v>164</v>
      </c>
      <c r="H280" t="s">
        <v>165</v>
      </c>
      <c r="I280" t="s">
        <v>166</v>
      </c>
      <c r="J280">
        <v>786</v>
      </c>
      <c r="K280">
        <v>714.93</v>
      </c>
      <c r="L280">
        <v>10.866</v>
      </c>
      <c r="M280">
        <v>3403.308</v>
      </c>
      <c r="N280">
        <v>11080</v>
      </c>
      <c r="O280">
        <v>956.88699999999994</v>
      </c>
      <c r="P280">
        <v>2198.232</v>
      </c>
      <c r="Q280">
        <v>16312</v>
      </c>
      <c r="R280">
        <v>26841.578000000001</v>
      </c>
      <c r="S280">
        <v>1585.2750000000001</v>
      </c>
      <c r="T280">
        <v>221521.84599999999</v>
      </c>
      <c r="U280">
        <v>833680</v>
      </c>
      <c r="V280">
        <v>56908.135000000002</v>
      </c>
      <c r="W280">
        <v>149932.97500000001</v>
      </c>
    </row>
    <row r="281" spans="1:23" hidden="1" x14ac:dyDescent="0.25">
      <c r="A281">
        <v>2018</v>
      </c>
      <c r="B281" t="s">
        <v>23</v>
      </c>
      <c r="C281" t="s">
        <v>24</v>
      </c>
      <c r="D281" t="s">
        <v>216</v>
      </c>
      <c r="E281" t="s">
        <v>217</v>
      </c>
      <c r="F281" t="s">
        <v>218</v>
      </c>
      <c r="G281" t="s">
        <v>167</v>
      </c>
      <c r="H281" t="s">
        <v>165</v>
      </c>
      <c r="I281" t="s">
        <v>168</v>
      </c>
      <c r="J281">
        <v>6</v>
      </c>
      <c r="K281">
        <v>7.9630000000000001</v>
      </c>
      <c r="L281">
        <v>5.6000000000000001E-2</v>
      </c>
      <c r="M281">
        <v>107.85899999999999</v>
      </c>
      <c r="N281">
        <v>103</v>
      </c>
      <c r="O281">
        <v>13.864000000000001</v>
      </c>
      <c r="P281">
        <v>63.7</v>
      </c>
      <c r="Q281">
        <v>140</v>
      </c>
      <c r="R281">
        <v>1335.683</v>
      </c>
      <c r="S281">
        <v>150.631</v>
      </c>
      <c r="T281">
        <v>3463.4870000000001</v>
      </c>
      <c r="U281">
        <v>4286</v>
      </c>
      <c r="V281">
        <v>263.49700000000001</v>
      </c>
      <c r="W281">
        <v>2112.5360000000001</v>
      </c>
    </row>
    <row r="282" spans="1:23" hidden="1" x14ac:dyDescent="0.25">
      <c r="A282">
        <v>2018</v>
      </c>
      <c r="B282" t="s">
        <v>23</v>
      </c>
      <c r="C282" t="s">
        <v>24</v>
      </c>
      <c r="D282" t="s">
        <v>216</v>
      </c>
      <c r="E282" t="s">
        <v>217</v>
      </c>
      <c r="F282" t="s">
        <v>218</v>
      </c>
      <c r="G282" t="s">
        <v>169</v>
      </c>
      <c r="H282" t="s">
        <v>170</v>
      </c>
      <c r="I282" t="s">
        <v>171</v>
      </c>
      <c r="J282">
        <v>757</v>
      </c>
      <c r="K282">
        <v>1291.981</v>
      </c>
      <c r="L282">
        <v>25.431000000000001</v>
      </c>
      <c r="M282">
        <v>2376.777</v>
      </c>
      <c r="N282">
        <v>10149</v>
      </c>
      <c r="O282">
        <v>920.29</v>
      </c>
      <c r="P282">
        <v>1738.9090000000001</v>
      </c>
      <c r="Q282">
        <v>12928</v>
      </c>
      <c r="R282">
        <v>30340.422999999999</v>
      </c>
      <c r="S282">
        <v>1269.7619999999999</v>
      </c>
      <c r="T282">
        <v>57327.845000000001</v>
      </c>
      <c r="U282">
        <v>199552</v>
      </c>
      <c r="V282">
        <v>19964.43</v>
      </c>
      <c r="W282">
        <v>39227.167999999998</v>
      </c>
    </row>
    <row r="283" spans="1:23" hidden="1" x14ac:dyDescent="0.25">
      <c r="A283">
        <v>2018</v>
      </c>
      <c r="B283" t="s">
        <v>23</v>
      </c>
      <c r="C283" t="s">
        <v>24</v>
      </c>
      <c r="D283" t="s">
        <v>216</v>
      </c>
      <c r="E283" t="s">
        <v>217</v>
      </c>
      <c r="F283" t="s">
        <v>218</v>
      </c>
      <c r="G283" t="s">
        <v>172</v>
      </c>
      <c r="H283" t="s">
        <v>173</v>
      </c>
      <c r="I283" t="s">
        <v>174</v>
      </c>
      <c r="J283">
        <v>1995</v>
      </c>
      <c r="K283">
        <v>685.18600000000004</v>
      </c>
      <c r="L283">
        <v>27.353999999999999</v>
      </c>
      <c r="M283">
        <v>943.88900000000001</v>
      </c>
      <c r="N283">
        <v>4404</v>
      </c>
      <c r="O283">
        <v>112.845</v>
      </c>
      <c r="P283">
        <v>486.69499999999999</v>
      </c>
      <c r="Q283">
        <v>30658</v>
      </c>
      <c r="R283">
        <v>12515.663</v>
      </c>
      <c r="S283">
        <v>565.20100000000002</v>
      </c>
      <c r="T283">
        <v>23833.055</v>
      </c>
      <c r="U283">
        <v>80327</v>
      </c>
      <c r="V283">
        <v>3402.02</v>
      </c>
      <c r="W283">
        <v>10897.822</v>
      </c>
    </row>
    <row r="284" spans="1:23" hidden="1" x14ac:dyDescent="0.25">
      <c r="A284">
        <v>2018</v>
      </c>
      <c r="B284" t="s">
        <v>23</v>
      </c>
      <c r="C284" t="s">
        <v>24</v>
      </c>
      <c r="D284" t="s">
        <v>216</v>
      </c>
      <c r="E284" t="s">
        <v>217</v>
      </c>
      <c r="F284" t="s">
        <v>218</v>
      </c>
      <c r="G284" t="s">
        <v>175</v>
      </c>
      <c r="H284" t="s">
        <v>173</v>
      </c>
      <c r="I284" t="s">
        <v>176</v>
      </c>
      <c r="J284">
        <v>23</v>
      </c>
      <c r="K284">
        <v>149.703</v>
      </c>
      <c r="L284">
        <v>7.0519999999999996</v>
      </c>
      <c r="M284">
        <v>1072.933</v>
      </c>
      <c r="N284">
        <v>1530</v>
      </c>
      <c r="O284">
        <v>104.524</v>
      </c>
      <c r="P284">
        <v>247.459</v>
      </c>
      <c r="Q284">
        <v>405</v>
      </c>
      <c r="R284">
        <v>11633.866</v>
      </c>
      <c r="S284">
        <v>397.089</v>
      </c>
      <c r="T284">
        <v>27253.370999999999</v>
      </c>
      <c r="U284">
        <v>38876</v>
      </c>
      <c r="V284">
        <v>4103.942</v>
      </c>
      <c r="W284">
        <v>10954.08</v>
      </c>
    </row>
    <row r="285" spans="1:23" hidden="1" x14ac:dyDescent="0.25">
      <c r="A285">
        <v>2018</v>
      </c>
      <c r="B285" t="s">
        <v>23</v>
      </c>
      <c r="C285" t="s">
        <v>24</v>
      </c>
      <c r="D285" t="s">
        <v>216</v>
      </c>
      <c r="E285" t="s">
        <v>217</v>
      </c>
      <c r="F285" t="s">
        <v>218</v>
      </c>
      <c r="G285" t="s">
        <v>177</v>
      </c>
      <c r="H285" t="s">
        <v>173</v>
      </c>
      <c r="I285" t="s">
        <v>178</v>
      </c>
      <c r="J285">
        <v>24</v>
      </c>
      <c r="K285">
        <v>54.796999999999997</v>
      </c>
      <c r="L285">
        <v>8.3000000000000004E-2</v>
      </c>
      <c r="M285">
        <v>20.856000000000002</v>
      </c>
      <c r="N285">
        <v>173</v>
      </c>
      <c r="O285">
        <v>6.6219999999999999</v>
      </c>
      <c r="P285">
        <v>9.1649999999999991</v>
      </c>
      <c r="Q285">
        <v>368</v>
      </c>
      <c r="R285">
        <v>968.69299999999998</v>
      </c>
      <c r="S285">
        <v>15.412000000000001</v>
      </c>
      <c r="T285">
        <v>750.87300000000005</v>
      </c>
      <c r="U285">
        <v>4965</v>
      </c>
      <c r="V285">
        <v>311.23099999999999</v>
      </c>
      <c r="W285">
        <v>356.88299999999998</v>
      </c>
    </row>
    <row r="286" spans="1:23" hidden="1" x14ac:dyDescent="0.25">
      <c r="A286">
        <v>2018</v>
      </c>
      <c r="B286" t="s">
        <v>23</v>
      </c>
      <c r="C286" t="s">
        <v>24</v>
      </c>
      <c r="D286" t="s">
        <v>216</v>
      </c>
      <c r="E286" t="s">
        <v>217</v>
      </c>
      <c r="F286" t="s">
        <v>218</v>
      </c>
      <c r="G286" t="s">
        <v>179</v>
      </c>
      <c r="H286" t="s">
        <v>173</v>
      </c>
      <c r="I286" t="s">
        <v>180</v>
      </c>
      <c r="J286">
        <v>284</v>
      </c>
      <c r="K286">
        <v>82.144999999999996</v>
      </c>
      <c r="L286">
        <v>0.153</v>
      </c>
      <c r="M286">
        <v>60.110999999999997</v>
      </c>
      <c r="N286">
        <v>2264</v>
      </c>
      <c r="O286">
        <v>24.292999999999999</v>
      </c>
      <c r="P286">
        <v>35.838999999999999</v>
      </c>
      <c r="Q286">
        <v>4162</v>
      </c>
      <c r="R286">
        <v>1160.1010000000001</v>
      </c>
      <c r="S286">
        <v>16.673999999999999</v>
      </c>
      <c r="T286">
        <v>1446.671</v>
      </c>
      <c r="U286">
        <v>28833</v>
      </c>
      <c r="V286">
        <v>503.83</v>
      </c>
      <c r="W286">
        <v>812.61199999999997</v>
      </c>
    </row>
    <row r="287" spans="1:23" hidden="1" x14ac:dyDescent="0.25">
      <c r="A287">
        <v>2018</v>
      </c>
      <c r="B287" t="s">
        <v>23</v>
      </c>
      <c r="C287" t="s">
        <v>24</v>
      </c>
      <c r="D287" t="s">
        <v>216</v>
      </c>
      <c r="E287" t="s">
        <v>217</v>
      </c>
      <c r="F287" t="s">
        <v>218</v>
      </c>
      <c r="G287" t="s">
        <v>181</v>
      </c>
      <c r="H287" t="s">
        <v>182</v>
      </c>
      <c r="I287" t="s">
        <v>183</v>
      </c>
      <c r="J287">
        <v>30</v>
      </c>
      <c r="K287">
        <v>18.559999999999999</v>
      </c>
      <c r="L287">
        <v>0.13400000000000001</v>
      </c>
      <c r="M287">
        <v>16.475999999999999</v>
      </c>
      <c r="N287">
        <v>183</v>
      </c>
      <c r="O287">
        <v>5.7869999999999999</v>
      </c>
      <c r="P287">
        <v>10.41</v>
      </c>
      <c r="Q287">
        <v>791</v>
      </c>
      <c r="R287">
        <v>3579.3719999999998</v>
      </c>
      <c r="S287">
        <v>95.742999999999995</v>
      </c>
      <c r="T287">
        <v>8235.5859999999993</v>
      </c>
      <c r="U287">
        <v>5755</v>
      </c>
      <c r="V287">
        <v>1368.5540000000001</v>
      </c>
      <c r="W287">
        <v>3253.768</v>
      </c>
    </row>
    <row r="288" spans="1:23" hidden="1" x14ac:dyDescent="0.25">
      <c r="A288">
        <v>2018</v>
      </c>
      <c r="B288" t="s">
        <v>23</v>
      </c>
      <c r="C288" t="s">
        <v>24</v>
      </c>
      <c r="D288" t="s">
        <v>216</v>
      </c>
      <c r="E288" t="s">
        <v>217</v>
      </c>
      <c r="F288" t="s">
        <v>218</v>
      </c>
      <c r="G288" t="s">
        <v>211</v>
      </c>
      <c r="H288" t="s">
        <v>182</v>
      </c>
      <c r="I288" t="s">
        <v>212</v>
      </c>
      <c r="J288">
        <v>3</v>
      </c>
      <c r="K288">
        <v>5.04</v>
      </c>
      <c r="L288">
        <v>0</v>
      </c>
      <c r="M288">
        <v>2.87</v>
      </c>
      <c r="N288">
        <v>20</v>
      </c>
      <c r="O288">
        <v>0.73299999999999998</v>
      </c>
      <c r="P288">
        <v>1.768</v>
      </c>
      <c r="Q288">
        <v>94</v>
      </c>
      <c r="R288">
        <v>1463.0609999999999</v>
      </c>
      <c r="S288">
        <v>8.0980000000000008</v>
      </c>
      <c r="T288">
        <v>821.34199999999998</v>
      </c>
      <c r="U288">
        <v>1395</v>
      </c>
      <c r="V288">
        <v>168.185</v>
      </c>
      <c r="W288">
        <v>346.37299999999999</v>
      </c>
    </row>
    <row r="289" spans="1:30" hidden="1" x14ac:dyDescent="0.25">
      <c r="A289">
        <v>2018</v>
      </c>
      <c r="B289" t="s">
        <v>23</v>
      </c>
      <c r="C289" t="s">
        <v>24</v>
      </c>
      <c r="D289" t="s">
        <v>216</v>
      </c>
      <c r="E289" t="s">
        <v>217</v>
      </c>
      <c r="F289" t="s">
        <v>218</v>
      </c>
      <c r="G289" t="s">
        <v>184</v>
      </c>
      <c r="H289" t="s">
        <v>182</v>
      </c>
      <c r="I289" t="s">
        <v>185</v>
      </c>
      <c r="J289">
        <v>432</v>
      </c>
      <c r="K289">
        <v>712.77300000000002</v>
      </c>
      <c r="L289">
        <v>2.5169999999999999</v>
      </c>
      <c r="M289">
        <v>573.98</v>
      </c>
      <c r="N289">
        <v>1833</v>
      </c>
      <c r="O289">
        <v>56.398000000000003</v>
      </c>
      <c r="P289">
        <v>198.89699999999999</v>
      </c>
      <c r="Q289">
        <v>8810</v>
      </c>
      <c r="R289">
        <v>20456.738000000001</v>
      </c>
      <c r="S289">
        <v>464.73</v>
      </c>
      <c r="T289">
        <v>27443.323</v>
      </c>
      <c r="U289">
        <v>44211</v>
      </c>
      <c r="V289">
        <v>2044.94</v>
      </c>
      <c r="W289">
        <v>11168.502</v>
      </c>
    </row>
    <row r="290" spans="1:30" hidden="1" x14ac:dyDescent="0.25">
      <c r="A290">
        <v>2018</v>
      </c>
      <c r="B290" t="s">
        <v>23</v>
      </c>
      <c r="C290" t="s">
        <v>24</v>
      </c>
      <c r="D290" t="s">
        <v>216</v>
      </c>
      <c r="E290" t="s">
        <v>217</v>
      </c>
      <c r="F290" t="s">
        <v>218</v>
      </c>
      <c r="G290" t="s">
        <v>186</v>
      </c>
      <c r="H290" t="s">
        <v>187</v>
      </c>
      <c r="I290" t="s">
        <v>188</v>
      </c>
      <c r="J290">
        <v>43</v>
      </c>
      <c r="K290">
        <v>335.262</v>
      </c>
      <c r="L290">
        <v>1.0289999999999999</v>
      </c>
      <c r="M290">
        <v>297.66199999999998</v>
      </c>
      <c r="N290">
        <v>855</v>
      </c>
      <c r="O290">
        <v>61.386000000000003</v>
      </c>
      <c r="P290">
        <v>170.547</v>
      </c>
      <c r="Q290">
        <v>1547</v>
      </c>
      <c r="R290">
        <v>25651.915000000001</v>
      </c>
      <c r="S290">
        <v>513.12300000000005</v>
      </c>
      <c r="T290">
        <v>27582.808000000001</v>
      </c>
      <c r="U290">
        <v>50009</v>
      </c>
      <c r="V290">
        <v>2585.3029999999999</v>
      </c>
      <c r="W290">
        <v>13819.802</v>
      </c>
    </row>
    <row r="291" spans="1:30" hidden="1" x14ac:dyDescent="0.25">
      <c r="A291">
        <v>2018</v>
      </c>
      <c r="B291" t="s">
        <v>23</v>
      </c>
      <c r="C291" t="s">
        <v>24</v>
      </c>
      <c r="D291" t="s">
        <v>216</v>
      </c>
      <c r="E291" t="s">
        <v>217</v>
      </c>
      <c r="F291" t="s">
        <v>218</v>
      </c>
      <c r="G291" t="s">
        <v>189</v>
      </c>
      <c r="H291" t="s">
        <v>187</v>
      </c>
      <c r="I291" t="s">
        <v>190</v>
      </c>
      <c r="J291">
        <v>6304</v>
      </c>
      <c r="K291">
        <v>1435.002</v>
      </c>
      <c r="L291">
        <v>138.38399999999999</v>
      </c>
      <c r="M291">
        <v>5627.1019999999999</v>
      </c>
      <c r="N291">
        <v>24056</v>
      </c>
      <c r="O291">
        <v>611.47900000000004</v>
      </c>
      <c r="P291">
        <v>2309.1320000000001</v>
      </c>
      <c r="Q291">
        <v>107619</v>
      </c>
      <c r="R291">
        <v>26449.51</v>
      </c>
      <c r="S291">
        <v>2336.5569999999998</v>
      </c>
      <c r="T291">
        <v>115118.55100000001</v>
      </c>
      <c r="U291">
        <v>417160</v>
      </c>
      <c r="V291">
        <v>11571.52</v>
      </c>
      <c r="W291">
        <v>48132.779000000002</v>
      </c>
    </row>
    <row r="292" spans="1:30" hidden="1" x14ac:dyDescent="0.25">
      <c r="A292">
        <v>2018</v>
      </c>
      <c r="B292" t="s">
        <v>23</v>
      </c>
      <c r="C292" t="s">
        <v>24</v>
      </c>
      <c r="D292" t="s">
        <v>216</v>
      </c>
      <c r="E292" t="s">
        <v>217</v>
      </c>
      <c r="F292" t="s">
        <v>218</v>
      </c>
      <c r="G292" t="s">
        <v>191</v>
      </c>
      <c r="H292" t="s">
        <v>192</v>
      </c>
      <c r="I292" t="s">
        <v>193</v>
      </c>
      <c r="J292">
        <v>4185</v>
      </c>
      <c r="K292">
        <v>830.28899999999999</v>
      </c>
      <c r="L292">
        <v>25.262</v>
      </c>
      <c r="M292">
        <v>1795.123</v>
      </c>
      <c r="N292">
        <v>9336</v>
      </c>
      <c r="O292">
        <v>276.97699999999998</v>
      </c>
      <c r="P292">
        <v>841.63</v>
      </c>
      <c r="Q292">
        <v>66317</v>
      </c>
      <c r="R292">
        <v>12043.536</v>
      </c>
      <c r="S292">
        <v>484.68599999999998</v>
      </c>
      <c r="T292">
        <v>35044.084999999999</v>
      </c>
      <c r="U292">
        <v>150728</v>
      </c>
      <c r="V292">
        <v>4311.415</v>
      </c>
      <c r="W292">
        <v>17269.617999999999</v>
      </c>
    </row>
    <row r="293" spans="1:30" hidden="1" x14ac:dyDescent="0.25">
      <c r="A293">
        <v>2018</v>
      </c>
      <c r="B293" t="s">
        <v>23</v>
      </c>
      <c r="C293" t="s">
        <v>24</v>
      </c>
      <c r="D293" t="s">
        <v>216</v>
      </c>
      <c r="E293" t="s">
        <v>217</v>
      </c>
      <c r="F293" t="s">
        <v>218</v>
      </c>
      <c r="G293" t="s">
        <v>194</v>
      </c>
      <c r="H293" t="s">
        <v>192</v>
      </c>
      <c r="I293" t="s">
        <v>195</v>
      </c>
      <c r="J293">
        <v>3615</v>
      </c>
      <c r="K293">
        <v>565.42600000000004</v>
      </c>
      <c r="L293">
        <v>7.7939999999999996</v>
      </c>
      <c r="M293">
        <v>904.471</v>
      </c>
      <c r="N293">
        <v>6536</v>
      </c>
      <c r="O293">
        <v>126.553</v>
      </c>
      <c r="P293">
        <v>446.721</v>
      </c>
      <c r="Q293">
        <v>61640</v>
      </c>
      <c r="R293">
        <v>9736.41</v>
      </c>
      <c r="S293">
        <v>282.35500000000002</v>
      </c>
      <c r="T293">
        <v>20263.391</v>
      </c>
      <c r="U293">
        <v>119027</v>
      </c>
      <c r="V293">
        <v>2860.1190000000001</v>
      </c>
      <c r="W293">
        <v>10002.697</v>
      </c>
    </row>
    <row r="294" spans="1:30" hidden="1" x14ac:dyDescent="0.25">
      <c r="A294">
        <v>2018</v>
      </c>
      <c r="B294" t="s">
        <v>23</v>
      </c>
      <c r="C294" t="s">
        <v>24</v>
      </c>
      <c r="D294" t="s">
        <v>216</v>
      </c>
      <c r="E294" t="s">
        <v>217</v>
      </c>
      <c r="F294" t="s">
        <v>218</v>
      </c>
      <c r="G294" t="s">
        <v>196</v>
      </c>
      <c r="H294" t="s">
        <v>192</v>
      </c>
      <c r="I294" t="s">
        <v>197</v>
      </c>
      <c r="J294">
        <v>125</v>
      </c>
      <c r="K294">
        <v>268.60899999999998</v>
      </c>
      <c r="L294">
        <v>24.119</v>
      </c>
      <c r="M294">
        <v>204.63300000000001</v>
      </c>
      <c r="N294">
        <v>820</v>
      </c>
      <c r="O294">
        <v>27.591000000000001</v>
      </c>
      <c r="P294">
        <v>115.627</v>
      </c>
      <c r="Q294">
        <v>3276</v>
      </c>
      <c r="R294">
        <v>5800.6930000000002</v>
      </c>
      <c r="S294">
        <v>290.25799999999998</v>
      </c>
      <c r="T294">
        <v>7647.5029999999997</v>
      </c>
      <c r="U294">
        <v>31120</v>
      </c>
      <c r="V294">
        <v>1509.3330000000001</v>
      </c>
      <c r="W294">
        <v>3723.3220000000001</v>
      </c>
    </row>
    <row r="295" spans="1:30" hidden="1" x14ac:dyDescent="0.25">
      <c r="A295">
        <v>2018</v>
      </c>
      <c r="B295" t="s">
        <v>23</v>
      </c>
      <c r="C295" t="s">
        <v>24</v>
      </c>
      <c r="D295" t="s">
        <v>221</v>
      </c>
      <c r="E295" t="s">
        <v>222</v>
      </c>
      <c r="F295" t="s">
        <v>223</v>
      </c>
      <c r="G295" t="s">
        <v>31</v>
      </c>
      <c r="H295" t="s">
        <v>29</v>
      </c>
      <c r="I295" t="s">
        <v>32</v>
      </c>
      <c r="J295">
        <v>3</v>
      </c>
      <c r="K295">
        <v>0.47499999999999998</v>
      </c>
      <c r="L295">
        <v>0.03</v>
      </c>
      <c r="M295">
        <v>4.6820000000000004</v>
      </c>
      <c r="N295">
        <v>18</v>
      </c>
      <c r="O295">
        <v>2.407</v>
      </c>
      <c r="P295">
        <v>3.573</v>
      </c>
      <c r="Q295">
        <v>31</v>
      </c>
      <c r="R295">
        <v>0.47499999999999998</v>
      </c>
      <c r="S295">
        <v>0.03</v>
      </c>
      <c r="T295">
        <v>4.6820000000000004</v>
      </c>
      <c r="U295">
        <v>18</v>
      </c>
      <c r="V295">
        <v>2.407</v>
      </c>
      <c r="W295">
        <v>3.573</v>
      </c>
      <c r="X295">
        <f>J295/Q295</f>
        <v>9.6774193548387094E-2</v>
      </c>
      <c r="Y295">
        <f t="shared" ref="Y295" si="41">K295/R295</f>
        <v>1</v>
      </c>
      <c r="Z295">
        <f t="shared" ref="Z295" si="42">L295/S295</f>
        <v>1</v>
      </c>
      <c r="AA295">
        <f t="shared" ref="AA295" si="43">M295/T295</f>
        <v>1</v>
      </c>
      <c r="AB295">
        <f t="shared" ref="AB295" si="44">N295/U295</f>
        <v>1</v>
      </c>
      <c r="AC295">
        <f t="shared" ref="AC295" si="45">O295/V295</f>
        <v>1</v>
      </c>
      <c r="AD295">
        <f t="shared" ref="AD295" si="46">P295/W295</f>
        <v>1</v>
      </c>
    </row>
    <row r="296" spans="1:30" hidden="1" x14ac:dyDescent="0.25">
      <c r="A296">
        <v>2018</v>
      </c>
      <c r="B296" t="s">
        <v>23</v>
      </c>
      <c r="C296" t="s">
        <v>24</v>
      </c>
      <c r="D296" t="s">
        <v>221</v>
      </c>
      <c r="E296" t="s">
        <v>222</v>
      </c>
      <c r="F296" t="s">
        <v>223</v>
      </c>
      <c r="G296" t="s">
        <v>33</v>
      </c>
      <c r="H296" t="s">
        <v>34</v>
      </c>
      <c r="I296" t="s">
        <v>35</v>
      </c>
      <c r="J296">
        <v>14</v>
      </c>
      <c r="K296">
        <v>57.237000000000002</v>
      </c>
      <c r="L296">
        <v>2.677</v>
      </c>
      <c r="M296">
        <v>647.86699999999996</v>
      </c>
      <c r="N296">
        <v>947</v>
      </c>
      <c r="O296">
        <v>49.581000000000003</v>
      </c>
      <c r="P296">
        <v>155.048</v>
      </c>
      <c r="Q296">
        <v>820</v>
      </c>
      <c r="R296">
        <v>3179.2809999999999</v>
      </c>
      <c r="S296">
        <v>125.383</v>
      </c>
      <c r="T296">
        <v>41396.78</v>
      </c>
      <c r="U296">
        <v>53234</v>
      </c>
      <c r="V296">
        <v>2749.665</v>
      </c>
      <c r="W296">
        <v>13050.665000000001</v>
      </c>
    </row>
    <row r="297" spans="1:30" hidden="1" x14ac:dyDescent="0.25">
      <c r="A297">
        <v>2018</v>
      </c>
      <c r="B297" t="s">
        <v>23</v>
      </c>
      <c r="C297" t="s">
        <v>24</v>
      </c>
      <c r="D297" t="s">
        <v>221</v>
      </c>
      <c r="E297" t="s">
        <v>222</v>
      </c>
      <c r="F297" t="s">
        <v>223</v>
      </c>
      <c r="G297" t="s">
        <v>36</v>
      </c>
      <c r="H297" t="s">
        <v>34</v>
      </c>
      <c r="I297" t="s">
        <v>37</v>
      </c>
      <c r="J297">
        <v>7</v>
      </c>
      <c r="K297">
        <v>51.487000000000002</v>
      </c>
      <c r="L297">
        <v>3.907</v>
      </c>
      <c r="M297">
        <v>496.90800000000002</v>
      </c>
      <c r="N297">
        <v>499</v>
      </c>
      <c r="O297">
        <v>43.667000000000002</v>
      </c>
      <c r="P297">
        <v>204.13300000000001</v>
      </c>
      <c r="Q297">
        <v>315</v>
      </c>
      <c r="R297">
        <v>7545.7460000000001</v>
      </c>
      <c r="S297">
        <v>117.86799999999999</v>
      </c>
      <c r="T297">
        <v>70413.453999999998</v>
      </c>
      <c r="U297">
        <v>46534</v>
      </c>
      <c r="V297">
        <v>2563.018</v>
      </c>
      <c r="W297">
        <v>26839.215</v>
      </c>
    </row>
    <row r="298" spans="1:30" hidden="1" x14ac:dyDescent="0.25">
      <c r="A298">
        <v>2018</v>
      </c>
      <c r="B298" t="s">
        <v>23</v>
      </c>
      <c r="C298" t="s">
        <v>24</v>
      </c>
      <c r="D298" t="s">
        <v>221</v>
      </c>
      <c r="E298" t="s">
        <v>222</v>
      </c>
      <c r="F298" t="s">
        <v>223</v>
      </c>
      <c r="G298" t="s">
        <v>38</v>
      </c>
      <c r="H298" t="s">
        <v>34</v>
      </c>
      <c r="I298" t="s">
        <v>39</v>
      </c>
      <c r="J298">
        <v>44</v>
      </c>
      <c r="K298">
        <v>31.600999999999999</v>
      </c>
      <c r="L298">
        <v>0.27600000000000002</v>
      </c>
      <c r="M298">
        <v>93.328000000000003</v>
      </c>
      <c r="N298">
        <v>258</v>
      </c>
      <c r="O298">
        <v>19.302</v>
      </c>
      <c r="P298">
        <v>46.551000000000002</v>
      </c>
      <c r="Q298">
        <v>1598</v>
      </c>
      <c r="R298">
        <v>2850.3690000000001</v>
      </c>
      <c r="S298">
        <v>95.04</v>
      </c>
      <c r="T298">
        <v>20468.108</v>
      </c>
      <c r="U298">
        <v>26825</v>
      </c>
      <c r="V298">
        <v>1503.471</v>
      </c>
      <c r="W298">
        <v>8740.39</v>
      </c>
    </row>
    <row r="299" spans="1:30" hidden="1" x14ac:dyDescent="0.25">
      <c r="A299">
        <v>2018</v>
      </c>
      <c r="B299" t="s">
        <v>23</v>
      </c>
      <c r="C299" t="s">
        <v>24</v>
      </c>
      <c r="D299" t="s">
        <v>221</v>
      </c>
      <c r="E299" t="s">
        <v>222</v>
      </c>
      <c r="F299" t="s">
        <v>223</v>
      </c>
      <c r="G299" t="s">
        <v>40</v>
      </c>
      <c r="H299" t="s">
        <v>41</v>
      </c>
      <c r="I299" t="s">
        <v>42</v>
      </c>
      <c r="J299">
        <v>524</v>
      </c>
      <c r="K299">
        <v>747.86699999999996</v>
      </c>
      <c r="L299">
        <v>41.000999999999998</v>
      </c>
      <c r="M299">
        <v>2677.7649999999999</v>
      </c>
      <c r="N299">
        <v>3798</v>
      </c>
      <c r="O299">
        <v>533.97699999999998</v>
      </c>
      <c r="P299">
        <v>977.97199999999998</v>
      </c>
      <c r="Q299">
        <v>30641</v>
      </c>
      <c r="R299">
        <v>45624.665999999997</v>
      </c>
      <c r="S299">
        <v>2768.413</v>
      </c>
      <c r="T299">
        <v>240734.861</v>
      </c>
      <c r="U299">
        <v>166553</v>
      </c>
      <c r="V299">
        <v>15035.049000000001</v>
      </c>
      <c r="W299">
        <v>90829.737999999998</v>
      </c>
    </row>
    <row r="300" spans="1:30" hidden="1" x14ac:dyDescent="0.25">
      <c r="A300">
        <v>2018</v>
      </c>
      <c r="B300" t="s">
        <v>23</v>
      </c>
      <c r="C300" t="s">
        <v>24</v>
      </c>
      <c r="D300" t="s">
        <v>221</v>
      </c>
      <c r="E300" t="s">
        <v>222</v>
      </c>
      <c r="F300" t="s">
        <v>223</v>
      </c>
      <c r="G300" t="s">
        <v>43</v>
      </c>
      <c r="H300" t="s">
        <v>41</v>
      </c>
      <c r="I300" t="s">
        <v>44</v>
      </c>
      <c r="J300">
        <v>155</v>
      </c>
      <c r="K300">
        <v>678.96500000000003</v>
      </c>
      <c r="L300">
        <v>0.65</v>
      </c>
      <c r="M300">
        <v>2757.625</v>
      </c>
      <c r="N300">
        <v>1160</v>
      </c>
      <c r="O300">
        <v>68.277000000000001</v>
      </c>
      <c r="P300">
        <v>1932.5609999999999</v>
      </c>
      <c r="Q300">
        <v>6558</v>
      </c>
      <c r="R300">
        <v>16892.306</v>
      </c>
      <c r="S300">
        <v>1056.6990000000001</v>
      </c>
      <c r="T300">
        <v>45420.637999999999</v>
      </c>
      <c r="U300">
        <v>26435</v>
      </c>
      <c r="V300">
        <v>1695.14</v>
      </c>
      <c r="W300">
        <v>20580.891</v>
      </c>
    </row>
    <row r="301" spans="1:30" hidden="1" x14ac:dyDescent="0.25">
      <c r="A301">
        <v>2018</v>
      </c>
      <c r="B301" t="s">
        <v>23</v>
      </c>
      <c r="C301" t="s">
        <v>24</v>
      </c>
      <c r="D301" t="s">
        <v>221</v>
      </c>
      <c r="E301" t="s">
        <v>222</v>
      </c>
      <c r="F301" t="s">
        <v>223</v>
      </c>
      <c r="G301" t="s">
        <v>45</v>
      </c>
      <c r="H301" t="s">
        <v>41</v>
      </c>
      <c r="I301" t="s">
        <v>46</v>
      </c>
      <c r="J301">
        <v>9</v>
      </c>
      <c r="K301">
        <v>121.101</v>
      </c>
      <c r="L301">
        <v>1.486</v>
      </c>
      <c r="M301">
        <v>294.00599999999997</v>
      </c>
      <c r="N301">
        <v>180</v>
      </c>
      <c r="O301">
        <v>12.599</v>
      </c>
      <c r="P301">
        <v>103.13800000000001</v>
      </c>
      <c r="Q301">
        <v>340</v>
      </c>
      <c r="R301">
        <v>7050.4380000000001</v>
      </c>
      <c r="S301">
        <v>123.175</v>
      </c>
      <c r="T301">
        <v>17769.616000000002</v>
      </c>
      <c r="U301">
        <v>19280</v>
      </c>
      <c r="V301">
        <v>1893.8620000000001</v>
      </c>
      <c r="W301">
        <v>5967.9939999999997</v>
      </c>
    </row>
    <row r="302" spans="1:30" hidden="1" x14ac:dyDescent="0.25">
      <c r="A302">
        <v>2018</v>
      </c>
      <c r="B302" t="s">
        <v>23</v>
      </c>
      <c r="C302" t="s">
        <v>24</v>
      </c>
      <c r="D302" t="s">
        <v>221</v>
      </c>
      <c r="E302" t="s">
        <v>222</v>
      </c>
      <c r="F302" t="s">
        <v>223</v>
      </c>
      <c r="G302" t="s">
        <v>47</v>
      </c>
      <c r="H302" t="s">
        <v>41</v>
      </c>
      <c r="I302" t="s">
        <v>48</v>
      </c>
      <c r="J302">
        <v>24</v>
      </c>
      <c r="K302">
        <v>28.722000000000001</v>
      </c>
      <c r="L302">
        <v>0.95499999999999996</v>
      </c>
      <c r="M302">
        <v>133.93199999999999</v>
      </c>
      <c r="N302">
        <v>439</v>
      </c>
      <c r="O302">
        <v>26.893999999999998</v>
      </c>
      <c r="P302">
        <v>64.534000000000006</v>
      </c>
      <c r="Q302">
        <v>1019</v>
      </c>
      <c r="R302">
        <v>2332.8820000000001</v>
      </c>
      <c r="S302">
        <v>156.02500000000001</v>
      </c>
      <c r="T302">
        <v>6449.1419999999998</v>
      </c>
      <c r="U302">
        <v>11287</v>
      </c>
      <c r="V302">
        <v>966.12599999999998</v>
      </c>
      <c r="W302">
        <v>2069.2919999999999</v>
      </c>
    </row>
    <row r="303" spans="1:30" hidden="1" x14ac:dyDescent="0.25">
      <c r="A303">
        <v>2018</v>
      </c>
      <c r="B303" t="s">
        <v>23</v>
      </c>
      <c r="C303" t="s">
        <v>24</v>
      </c>
      <c r="D303" t="s">
        <v>221</v>
      </c>
      <c r="E303" t="s">
        <v>222</v>
      </c>
      <c r="F303" t="s">
        <v>223</v>
      </c>
      <c r="G303" t="s">
        <v>49</v>
      </c>
      <c r="H303" t="s">
        <v>41</v>
      </c>
      <c r="I303" t="s">
        <v>50</v>
      </c>
      <c r="J303">
        <v>92</v>
      </c>
      <c r="K303">
        <v>426.58100000000002</v>
      </c>
      <c r="L303">
        <v>2.0710000000000002</v>
      </c>
      <c r="M303">
        <v>4958.3069999999998</v>
      </c>
      <c r="N303">
        <v>4057</v>
      </c>
      <c r="O303">
        <v>319.887</v>
      </c>
      <c r="P303">
        <v>1740.462</v>
      </c>
      <c r="Q303">
        <v>4087</v>
      </c>
      <c r="R303">
        <v>3498.415</v>
      </c>
      <c r="S303">
        <v>105.72799999999999</v>
      </c>
      <c r="T303">
        <v>38007.608</v>
      </c>
      <c r="U303">
        <v>44259</v>
      </c>
      <c r="V303">
        <v>3023.806</v>
      </c>
      <c r="W303">
        <v>12279.468999999999</v>
      </c>
    </row>
    <row r="304" spans="1:30" hidden="1" x14ac:dyDescent="0.25">
      <c r="A304">
        <v>2018</v>
      </c>
      <c r="B304" t="s">
        <v>23</v>
      </c>
      <c r="C304" t="s">
        <v>24</v>
      </c>
      <c r="D304" t="s">
        <v>221</v>
      </c>
      <c r="E304" t="s">
        <v>222</v>
      </c>
      <c r="F304" t="s">
        <v>223</v>
      </c>
      <c r="G304" t="s">
        <v>51</v>
      </c>
      <c r="H304" t="s">
        <v>41</v>
      </c>
      <c r="I304" t="s">
        <v>52</v>
      </c>
      <c r="J304">
        <v>9</v>
      </c>
      <c r="K304">
        <v>22.552</v>
      </c>
      <c r="L304">
        <v>8.7999999999999995E-2</v>
      </c>
      <c r="M304">
        <v>39.07</v>
      </c>
      <c r="N304">
        <v>156</v>
      </c>
      <c r="O304">
        <v>13.833</v>
      </c>
      <c r="P304">
        <v>8.8569999999999993</v>
      </c>
      <c r="Q304">
        <v>603</v>
      </c>
      <c r="R304">
        <v>562.65</v>
      </c>
      <c r="S304">
        <v>9.4870000000000001</v>
      </c>
      <c r="T304">
        <v>2058.8789999999999</v>
      </c>
      <c r="U304">
        <v>4497</v>
      </c>
      <c r="V304">
        <v>324.202</v>
      </c>
      <c r="W304">
        <v>794.928</v>
      </c>
    </row>
    <row r="305" spans="1:23" hidden="1" x14ac:dyDescent="0.25">
      <c r="A305">
        <v>2018</v>
      </c>
      <c r="B305" t="s">
        <v>23</v>
      </c>
      <c r="C305" t="s">
        <v>24</v>
      </c>
      <c r="D305" t="s">
        <v>221</v>
      </c>
      <c r="E305" t="s">
        <v>222</v>
      </c>
      <c r="F305" t="s">
        <v>223</v>
      </c>
      <c r="G305" t="s">
        <v>53</v>
      </c>
      <c r="H305" t="s">
        <v>54</v>
      </c>
      <c r="I305" t="s">
        <v>55</v>
      </c>
      <c r="J305">
        <v>55</v>
      </c>
      <c r="K305">
        <v>24.323</v>
      </c>
      <c r="L305">
        <v>0.873</v>
      </c>
      <c r="M305">
        <v>120.001</v>
      </c>
      <c r="N305">
        <v>402</v>
      </c>
      <c r="O305">
        <v>31.077999999999999</v>
      </c>
      <c r="P305">
        <v>32.247</v>
      </c>
      <c r="Q305">
        <v>3555</v>
      </c>
      <c r="R305">
        <v>804.77200000000005</v>
      </c>
      <c r="S305">
        <v>18.686</v>
      </c>
      <c r="T305">
        <v>4305.9219999999996</v>
      </c>
      <c r="U305">
        <v>10636</v>
      </c>
      <c r="V305">
        <v>444.14400000000001</v>
      </c>
      <c r="W305">
        <v>1685.7429999999999</v>
      </c>
    </row>
    <row r="306" spans="1:23" hidden="1" x14ac:dyDescent="0.25">
      <c r="A306">
        <v>2018</v>
      </c>
      <c r="B306" t="s">
        <v>23</v>
      </c>
      <c r="C306" t="s">
        <v>24</v>
      </c>
      <c r="D306" t="s">
        <v>221</v>
      </c>
      <c r="E306" t="s">
        <v>222</v>
      </c>
      <c r="F306" t="s">
        <v>223</v>
      </c>
      <c r="G306" t="s">
        <v>56</v>
      </c>
      <c r="H306" t="s">
        <v>54</v>
      </c>
      <c r="I306" t="s">
        <v>57</v>
      </c>
      <c r="J306">
        <v>18</v>
      </c>
      <c r="K306">
        <v>18.818000000000001</v>
      </c>
      <c r="L306">
        <v>0.93</v>
      </c>
      <c r="M306">
        <v>175.85499999999999</v>
      </c>
      <c r="N306">
        <v>239</v>
      </c>
      <c r="O306">
        <v>34.185000000000002</v>
      </c>
      <c r="P306">
        <v>60.198</v>
      </c>
      <c r="Q306">
        <v>755</v>
      </c>
      <c r="R306">
        <v>18897.819</v>
      </c>
      <c r="S306">
        <v>2264.123</v>
      </c>
      <c r="T306">
        <v>57031.15</v>
      </c>
      <c r="U306">
        <v>33092</v>
      </c>
      <c r="V306">
        <v>4711.2839999999997</v>
      </c>
      <c r="W306">
        <v>16303.460999999999</v>
      </c>
    </row>
    <row r="307" spans="1:23" hidden="1" x14ac:dyDescent="0.25">
      <c r="A307">
        <v>2018</v>
      </c>
      <c r="B307" t="s">
        <v>23</v>
      </c>
      <c r="C307" t="s">
        <v>24</v>
      </c>
      <c r="D307" t="s">
        <v>221</v>
      </c>
      <c r="E307" t="s">
        <v>222</v>
      </c>
      <c r="F307" t="s">
        <v>223</v>
      </c>
      <c r="G307" t="s">
        <v>58</v>
      </c>
      <c r="H307" t="s">
        <v>54</v>
      </c>
      <c r="I307" t="s">
        <v>59</v>
      </c>
      <c r="J307">
        <v>161</v>
      </c>
      <c r="K307">
        <v>896.49599999999998</v>
      </c>
      <c r="L307">
        <v>18.533000000000001</v>
      </c>
      <c r="M307">
        <v>1924.674</v>
      </c>
      <c r="N307">
        <v>2451</v>
      </c>
      <c r="O307">
        <v>237.273</v>
      </c>
      <c r="P307">
        <v>578.33699999999999</v>
      </c>
      <c r="Q307">
        <v>4893</v>
      </c>
      <c r="R307">
        <v>13405.83</v>
      </c>
      <c r="S307">
        <v>501.98099999999999</v>
      </c>
      <c r="T307">
        <v>33305.635999999999</v>
      </c>
      <c r="U307">
        <v>42176</v>
      </c>
      <c r="V307">
        <v>3879.91</v>
      </c>
      <c r="W307">
        <v>10487.726000000001</v>
      </c>
    </row>
    <row r="308" spans="1:23" hidden="1" x14ac:dyDescent="0.25">
      <c r="A308">
        <v>2018</v>
      </c>
      <c r="B308" t="s">
        <v>23</v>
      </c>
      <c r="C308" t="s">
        <v>24</v>
      </c>
      <c r="D308" t="s">
        <v>221</v>
      </c>
      <c r="E308" t="s">
        <v>222</v>
      </c>
      <c r="F308" t="s">
        <v>223</v>
      </c>
      <c r="G308" t="s">
        <v>60</v>
      </c>
      <c r="H308" t="s">
        <v>54</v>
      </c>
      <c r="I308" t="s">
        <v>61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47</v>
      </c>
      <c r="R308">
        <v>3686.319</v>
      </c>
      <c r="S308">
        <v>461.815</v>
      </c>
      <c r="T308">
        <v>2587.3649999999998</v>
      </c>
      <c r="U308">
        <v>1810</v>
      </c>
      <c r="V308">
        <v>466.584</v>
      </c>
      <c r="W308">
        <v>124.04600000000001</v>
      </c>
    </row>
    <row r="309" spans="1:23" hidden="1" x14ac:dyDescent="0.25">
      <c r="A309">
        <v>2018</v>
      </c>
      <c r="B309" t="s">
        <v>23</v>
      </c>
      <c r="C309" t="s">
        <v>24</v>
      </c>
      <c r="D309" t="s">
        <v>221</v>
      </c>
      <c r="E309" t="s">
        <v>222</v>
      </c>
      <c r="F309" t="s">
        <v>223</v>
      </c>
      <c r="G309" t="s">
        <v>62</v>
      </c>
      <c r="H309" t="s">
        <v>54</v>
      </c>
      <c r="I309" t="s">
        <v>63</v>
      </c>
      <c r="J309">
        <v>42</v>
      </c>
      <c r="K309">
        <v>754.51700000000005</v>
      </c>
      <c r="L309">
        <v>50.444000000000003</v>
      </c>
      <c r="M309">
        <v>6358.335</v>
      </c>
      <c r="N309">
        <v>2982</v>
      </c>
      <c r="O309">
        <v>602.10500000000002</v>
      </c>
      <c r="P309">
        <v>3270.145</v>
      </c>
      <c r="Q309">
        <v>1418</v>
      </c>
      <c r="R309">
        <v>49761.832999999999</v>
      </c>
      <c r="S309">
        <v>2959.2089999999998</v>
      </c>
      <c r="T309">
        <v>233747.42300000001</v>
      </c>
      <c r="U309">
        <v>84461</v>
      </c>
      <c r="V309">
        <v>18214.667000000001</v>
      </c>
      <c r="W309">
        <v>87153.96</v>
      </c>
    </row>
    <row r="310" spans="1:23" hidden="1" x14ac:dyDescent="0.25">
      <c r="A310">
        <v>2018</v>
      </c>
      <c r="B310" t="s">
        <v>23</v>
      </c>
      <c r="C310" t="s">
        <v>24</v>
      </c>
      <c r="D310" t="s">
        <v>221</v>
      </c>
      <c r="E310" t="s">
        <v>222</v>
      </c>
      <c r="F310" t="s">
        <v>223</v>
      </c>
      <c r="G310" t="s">
        <v>64</v>
      </c>
      <c r="H310" t="s">
        <v>54</v>
      </c>
      <c r="I310" t="s">
        <v>65</v>
      </c>
      <c r="J310">
        <v>61</v>
      </c>
      <c r="K310">
        <v>410.81400000000002</v>
      </c>
      <c r="L310">
        <v>57.658999999999999</v>
      </c>
      <c r="M310">
        <v>1767.367</v>
      </c>
      <c r="N310">
        <v>2402</v>
      </c>
      <c r="O310">
        <v>221.679</v>
      </c>
      <c r="P310">
        <v>231.93700000000001</v>
      </c>
      <c r="Q310">
        <v>1523</v>
      </c>
      <c r="R310">
        <v>30755.159</v>
      </c>
      <c r="S310">
        <v>2442.9189999999999</v>
      </c>
      <c r="T310">
        <v>75129.252999999997</v>
      </c>
      <c r="U310">
        <v>59701</v>
      </c>
      <c r="V310">
        <v>7054.1210000000001</v>
      </c>
      <c r="W310">
        <v>17752.990000000002</v>
      </c>
    </row>
    <row r="311" spans="1:23" hidden="1" x14ac:dyDescent="0.25">
      <c r="A311">
        <v>2018</v>
      </c>
      <c r="B311" t="s">
        <v>23</v>
      </c>
      <c r="C311" t="s">
        <v>24</v>
      </c>
      <c r="D311" t="s">
        <v>221</v>
      </c>
      <c r="E311" t="s">
        <v>222</v>
      </c>
      <c r="F311" t="s">
        <v>223</v>
      </c>
      <c r="G311" t="s">
        <v>66</v>
      </c>
      <c r="H311" t="s">
        <v>54</v>
      </c>
      <c r="I311" t="s">
        <v>67</v>
      </c>
      <c r="J311">
        <v>19</v>
      </c>
      <c r="K311">
        <v>278.81400000000002</v>
      </c>
      <c r="L311">
        <v>8.7149999999999999</v>
      </c>
      <c r="M311">
        <v>702.01800000000003</v>
      </c>
      <c r="N311">
        <v>913</v>
      </c>
      <c r="O311">
        <v>104.55500000000001</v>
      </c>
      <c r="P311">
        <v>129.94200000000001</v>
      </c>
      <c r="Q311">
        <v>1777</v>
      </c>
      <c r="R311">
        <v>19927.384999999998</v>
      </c>
      <c r="S311">
        <v>835.83900000000006</v>
      </c>
      <c r="T311">
        <v>39668.194000000003</v>
      </c>
      <c r="U311">
        <v>25798</v>
      </c>
      <c r="V311">
        <v>2943.9520000000002</v>
      </c>
      <c r="W311">
        <v>11619.429</v>
      </c>
    </row>
    <row r="312" spans="1:23" hidden="1" x14ac:dyDescent="0.25">
      <c r="A312">
        <v>2018</v>
      </c>
      <c r="B312" t="s">
        <v>23</v>
      </c>
      <c r="C312" t="s">
        <v>24</v>
      </c>
      <c r="D312" t="s">
        <v>221</v>
      </c>
      <c r="E312" t="s">
        <v>222</v>
      </c>
      <c r="F312" t="s">
        <v>223</v>
      </c>
      <c r="G312" t="s">
        <v>68</v>
      </c>
      <c r="H312" t="s">
        <v>69</v>
      </c>
      <c r="I312" t="s">
        <v>70</v>
      </c>
      <c r="J312">
        <v>4</v>
      </c>
      <c r="K312">
        <v>172.762</v>
      </c>
      <c r="L312">
        <v>18.484000000000002</v>
      </c>
      <c r="M312">
        <v>393.64299999999997</v>
      </c>
      <c r="N312">
        <v>161</v>
      </c>
      <c r="O312">
        <v>23.129000000000001</v>
      </c>
      <c r="P312">
        <v>53.359000000000002</v>
      </c>
      <c r="Q312">
        <v>298</v>
      </c>
      <c r="R312">
        <v>10420.019</v>
      </c>
      <c r="S312">
        <v>530.65899999999999</v>
      </c>
      <c r="T312">
        <v>35854.031000000003</v>
      </c>
      <c r="U312">
        <v>13290</v>
      </c>
      <c r="V312">
        <v>1263.5930000000001</v>
      </c>
      <c r="W312">
        <v>10660.998</v>
      </c>
    </row>
    <row r="313" spans="1:23" hidden="1" x14ac:dyDescent="0.25">
      <c r="A313">
        <v>2018</v>
      </c>
      <c r="B313" t="s">
        <v>23</v>
      </c>
      <c r="C313" t="s">
        <v>24</v>
      </c>
      <c r="D313" t="s">
        <v>221</v>
      </c>
      <c r="E313" t="s">
        <v>222</v>
      </c>
      <c r="F313" t="s">
        <v>223</v>
      </c>
      <c r="G313" t="s">
        <v>71</v>
      </c>
      <c r="H313" t="s">
        <v>69</v>
      </c>
      <c r="I313" t="s">
        <v>72</v>
      </c>
      <c r="J313">
        <v>184</v>
      </c>
      <c r="K313">
        <v>262.93400000000003</v>
      </c>
      <c r="L313">
        <v>1.3720000000000001</v>
      </c>
      <c r="M313">
        <v>893.36300000000006</v>
      </c>
      <c r="N313">
        <v>1563</v>
      </c>
      <c r="O313">
        <v>125.63500000000001</v>
      </c>
      <c r="P313">
        <v>324.04899999999998</v>
      </c>
      <c r="Q313">
        <v>9719</v>
      </c>
      <c r="R313">
        <v>15532.602999999999</v>
      </c>
      <c r="S313">
        <v>1335.799</v>
      </c>
      <c r="T313">
        <v>46525.724999999999</v>
      </c>
      <c r="U313">
        <v>61635</v>
      </c>
      <c r="V313">
        <v>4953.2070000000003</v>
      </c>
      <c r="W313">
        <v>16692.513999999999</v>
      </c>
    </row>
    <row r="314" spans="1:23" hidden="1" x14ac:dyDescent="0.25">
      <c r="A314">
        <v>2018</v>
      </c>
      <c r="B314" t="s">
        <v>23</v>
      </c>
      <c r="C314" t="s">
        <v>24</v>
      </c>
      <c r="D314" t="s">
        <v>221</v>
      </c>
      <c r="E314" t="s">
        <v>222</v>
      </c>
      <c r="F314" t="s">
        <v>223</v>
      </c>
      <c r="G314" t="s">
        <v>73</v>
      </c>
      <c r="H314" t="s">
        <v>69</v>
      </c>
      <c r="I314" t="s">
        <v>74</v>
      </c>
      <c r="J314">
        <v>28</v>
      </c>
      <c r="K314">
        <v>215.99299999999999</v>
      </c>
      <c r="L314">
        <v>9.6739999999999995</v>
      </c>
      <c r="M314">
        <v>582.57799999999997</v>
      </c>
      <c r="N314">
        <v>1141</v>
      </c>
      <c r="O314">
        <v>144.44999999999999</v>
      </c>
      <c r="P314">
        <v>187.97</v>
      </c>
      <c r="Q314">
        <v>613</v>
      </c>
      <c r="R314">
        <v>5149.6859999999997</v>
      </c>
      <c r="S314">
        <v>221.05199999999999</v>
      </c>
      <c r="T314">
        <v>25627.333999999999</v>
      </c>
      <c r="U314">
        <v>17281</v>
      </c>
      <c r="V314">
        <v>3236.4079999999999</v>
      </c>
      <c r="W314">
        <v>9081.2630000000008</v>
      </c>
    </row>
    <row r="315" spans="1:23" hidden="1" x14ac:dyDescent="0.25">
      <c r="A315">
        <v>2018</v>
      </c>
      <c r="B315" t="s">
        <v>23</v>
      </c>
      <c r="C315" t="s">
        <v>24</v>
      </c>
      <c r="D315" t="s">
        <v>221</v>
      </c>
      <c r="E315" t="s">
        <v>222</v>
      </c>
      <c r="F315" t="s">
        <v>223</v>
      </c>
      <c r="G315" t="s">
        <v>75</v>
      </c>
      <c r="H315" t="s">
        <v>69</v>
      </c>
      <c r="I315" t="s">
        <v>76</v>
      </c>
      <c r="J315">
        <v>2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139</v>
      </c>
      <c r="R315">
        <v>1661.69</v>
      </c>
      <c r="S315">
        <v>-8.2889999999999908</v>
      </c>
      <c r="T315">
        <v>7461.0450000000001</v>
      </c>
      <c r="U315">
        <v>7019</v>
      </c>
      <c r="V315">
        <v>775.00400000000002</v>
      </c>
      <c r="W315">
        <v>2830.0219999999999</v>
      </c>
    </row>
    <row r="316" spans="1:23" hidden="1" x14ac:dyDescent="0.25">
      <c r="A316">
        <v>2018</v>
      </c>
      <c r="B316" t="s">
        <v>23</v>
      </c>
      <c r="C316" t="s">
        <v>24</v>
      </c>
      <c r="D316" t="s">
        <v>221</v>
      </c>
      <c r="E316" t="s">
        <v>222</v>
      </c>
      <c r="F316" t="s">
        <v>223</v>
      </c>
      <c r="G316" t="s">
        <v>77</v>
      </c>
      <c r="H316" t="s">
        <v>69</v>
      </c>
      <c r="I316" t="s">
        <v>78</v>
      </c>
      <c r="J316">
        <v>11</v>
      </c>
      <c r="K316">
        <v>71.584999999999994</v>
      </c>
      <c r="L316">
        <v>0.307</v>
      </c>
      <c r="M316">
        <v>165.47900000000001</v>
      </c>
      <c r="N316">
        <v>399</v>
      </c>
      <c r="O316">
        <v>43.198</v>
      </c>
      <c r="P316">
        <v>52.133000000000003</v>
      </c>
      <c r="Q316">
        <v>311</v>
      </c>
      <c r="R316">
        <v>4538.3010000000004</v>
      </c>
      <c r="S316">
        <v>183.31299999999999</v>
      </c>
      <c r="T316">
        <v>29917.505000000001</v>
      </c>
      <c r="U316">
        <v>18681</v>
      </c>
      <c r="V316">
        <v>2782.8980000000001</v>
      </c>
      <c r="W316">
        <v>9761.357</v>
      </c>
    </row>
    <row r="317" spans="1:23" hidden="1" x14ac:dyDescent="0.25">
      <c r="A317">
        <v>2018</v>
      </c>
      <c r="B317" t="s">
        <v>23</v>
      </c>
      <c r="C317" t="s">
        <v>24</v>
      </c>
      <c r="D317" t="s">
        <v>221</v>
      </c>
      <c r="E317" t="s">
        <v>222</v>
      </c>
      <c r="F317" t="s">
        <v>223</v>
      </c>
      <c r="G317" t="s">
        <v>79</v>
      </c>
      <c r="H317" t="s">
        <v>69</v>
      </c>
      <c r="I317" t="s">
        <v>80</v>
      </c>
      <c r="J317">
        <v>15</v>
      </c>
      <c r="K317">
        <v>154.578</v>
      </c>
      <c r="L317">
        <v>42.972000000000001</v>
      </c>
      <c r="M317">
        <v>583.44600000000003</v>
      </c>
      <c r="N317">
        <v>863</v>
      </c>
      <c r="O317">
        <v>92.528999999999996</v>
      </c>
      <c r="P317">
        <v>152.142</v>
      </c>
      <c r="Q317">
        <v>418</v>
      </c>
      <c r="R317">
        <v>18002.843000000001</v>
      </c>
      <c r="S317">
        <v>1335.8130000000001</v>
      </c>
      <c r="T317">
        <v>78799.532999999996</v>
      </c>
      <c r="U317">
        <v>35406</v>
      </c>
      <c r="V317">
        <v>4135.2030000000004</v>
      </c>
      <c r="W317">
        <v>24457.834999999999</v>
      </c>
    </row>
    <row r="318" spans="1:23" hidden="1" x14ac:dyDescent="0.25">
      <c r="A318">
        <v>2018</v>
      </c>
      <c r="B318" t="s">
        <v>23</v>
      </c>
      <c r="C318" t="s">
        <v>24</v>
      </c>
      <c r="D318" t="s">
        <v>221</v>
      </c>
      <c r="E318" t="s">
        <v>222</v>
      </c>
      <c r="F318" t="s">
        <v>223</v>
      </c>
      <c r="G318" t="s">
        <v>81</v>
      </c>
      <c r="H318" t="s">
        <v>69</v>
      </c>
      <c r="I318" t="s">
        <v>82</v>
      </c>
      <c r="J318">
        <v>97</v>
      </c>
      <c r="K318">
        <v>478.73399999999998</v>
      </c>
      <c r="L318">
        <v>-17.084</v>
      </c>
      <c r="M318">
        <v>1434.6310000000001</v>
      </c>
      <c r="N318">
        <v>2308</v>
      </c>
      <c r="O318">
        <v>213.649</v>
      </c>
      <c r="P318">
        <v>467.93400000000003</v>
      </c>
      <c r="Q318">
        <v>4044</v>
      </c>
      <c r="R318">
        <v>5953.1019999999999</v>
      </c>
      <c r="S318">
        <v>174.38800000000001</v>
      </c>
      <c r="T318">
        <v>22450.84</v>
      </c>
      <c r="U318">
        <v>33325</v>
      </c>
      <c r="V318">
        <v>2545.8919999999998</v>
      </c>
      <c r="W318">
        <v>7093.8239999999996</v>
      </c>
    </row>
    <row r="319" spans="1:23" hidden="1" x14ac:dyDescent="0.25">
      <c r="A319">
        <v>2018</v>
      </c>
      <c r="B319" t="s">
        <v>23</v>
      </c>
      <c r="C319" t="s">
        <v>24</v>
      </c>
      <c r="D319" t="s">
        <v>221</v>
      </c>
      <c r="E319" t="s">
        <v>222</v>
      </c>
      <c r="F319" t="s">
        <v>223</v>
      </c>
      <c r="G319" t="s">
        <v>83</v>
      </c>
      <c r="H319" t="s">
        <v>69</v>
      </c>
      <c r="I319" t="s">
        <v>84</v>
      </c>
      <c r="J319">
        <v>55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2470</v>
      </c>
      <c r="R319">
        <v>8934.4259999999995</v>
      </c>
      <c r="S319">
        <v>304.16800000000001</v>
      </c>
      <c r="T319">
        <v>32666.526000000002</v>
      </c>
      <c r="U319">
        <v>30056</v>
      </c>
      <c r="V319">
        <v>3710.0450000000001</v>
      </c>
      <c r="W319">
        <v>10614.843000000001</v>
      </c>
    </row>
    <row r="320" spans="1:23" hidden="1" x14ac:dyDescent="0.25">
      <c r="A320">
        <v>2018</v>
      </c>
      <c r="B320" t="s">
        <v>23</v>
      </c>
      <c r="C320" t="s">
        <v>24</v>
      </c>
      <c r="D320" t="s">
        <v>221</v>
      </c>
      <c r="E320" t="s">
        <v>222</v>
      </c>
      <c r="F320" t="s">
        <v>223</v>
      </c>
      <c r="G320" t="s">
        <v>85</v>
      </c>
      <c r="H320" t="s">
        <v>86</v>
      </c>
      <c r="I320" t="s">
        <v>87</v>
      </c>
      <c r="J320">
        <v>68</v>
      </c>
      <c r="K320">
        <v>4073.8310000000001</v>
      </c>
      <c r="L320">
        <v>25.375</v>
      </c>
      <c r="M320">
        <v>2568.9690000000001</v>
      </c>
      <c r="N320">
        <v>3026</v>
      </c>
      <c r="O320">
        <v>283.04199999999997</v>
      </c>
      <c r="P320">
        <v>2032.5709999999999</v>
      </c>
      <c r="Q320">
        <v>4265</v>
      </c>
      <c r="R320">
        <v>28222.471000000001</v>
      </c>
      <c r="S320">
        <v>1275.894</v>
      </c>
      <c r="T320">
        <v>69407.183000000005</v>
      </c>
      <c r="U320">
        <v>108277</v>
      </c>
      <c r="V320">
        <v>8824.5439999999999</v>
      </c>
      <c r="W320">
        <v>45705.116999999998</v>
      </c>
    </row>
    <row r="321" spans="1:23" hidden="1" x14ac:dyDescent="0.25">
      <c r="A321">
        <v>2018</v>
      </c>
      <c r="B321" t="s">
        <v>23</v>
      </c>
      <c r="C321" t="s">
        <v>24</v>
      </c>
      <c r="D321" t="s">
        <v>221</v>
      </c>
      <c r="E321" t="s">
        <v>222</v>
      </c>
      <c r="F321" t="s">
        <v>223</v>
      </c>
      <c r="G321" t="s">
        <v>88</v>
      </c>
      <c r="H321" t="s">
        <v>86</v>
      </c>
      <c r="I321" t="s">
        <v>89</v>
      </c>
      <c r="J321">
        <v>33</v>
      </c>
      <c r="K321">
        <v>166.31</v>
      </c>
      <c r="L321">
        <v>16.515999999999998</v>
      </c>
      <c r="M321">
        <v>291.03100000000001</v>
      </c>
      <c r="N321">
        <v>667</v>
      </c>
      <c r="O321">
        <v>39.335999999999999</v>
      </c>
      <c r="P321">
        <v>202.09899999999999</v>
      </c>
      <c r="Q321">
        <v>1572</v>
      </c>
      <c r="R321">
        <v>2368.6729999999998</v>
      </c>
      <c r="S321">
        <v>100.21299999999999</v>
      </c>
      <c r="T321">
        <v>7347.1080000000002</v>
      </c>
      <c r="U321">
        <v>12986</v>
      </c>
      <c r="V321">
        <v>644.78300000000002</v>
      </c>
      <c r="W321">
        <v>4968.3760000000002</v>
      </c>
    </row>
    <row r="322" spans="1:23" hidden="1" x14ac:dyDescent="0.25">
      <c r="A322">
        <v>2018</v>
      </c>
      <c r="B322" t="s">
        <v>23</v>
      </c>
      <c r="C322" t="s">
        <v>24</v>
      </c>
      <c r="D322" t="s">
        <v>221</v>
      </c>
      <c r="E322" t="s">
        <v>222</v>
      </c>
      <c r="F322" t="s">
        <v>223</v>
      </c>
      <c r="G322" t="s">
        <v>90</v>
      </c>
      <c r="H322" t="s">
        <v>86</v>
      </c>
      <c r="I322" t="s">
        <v>91</v>
      </c>
      <c r="J322">
        <v>30</v>
      </c>
      <c r="K322">
        <v>78.052999999999997</v>
      </c>
      <c r="L322">
        <v>8.0039999999999996</v>
      </c>
      <c r="M322">
        <v>394.28699999999998</v>
      </c>
      <c r="N322">
        <v>676</v>
      </c>
      <c r="O322">
        <v>40.4</v>
      </c>
      <c r="P322">
        <v>286.48099999999999</v>
      </c>
      <c r="Q322">
        <v>2202</v>
      </c>
      <c r="R322">
        <v>16999.113000000001</v>
      </c>
      <c r="S322">
        <v>1202.258</v>
      </c>
      <c r="T322">
        <v>54774.383000000002</v>
      </c>
      <c r="U322">
        <v>64162</v>
      </c>
      <c r="V322">
        <v>3437.3780000000002</v>
      </c>
      <c r="W322">
        <v>34717.125</v>
      </c>
    </row>
    <row r="323" spans="1:23" hidden="1" x14ac:dyDescent="0.25">
      <c r="A323">
        <v>2018</v>
      </c>
      <c r="B323" t="s">
        <v>23</v>
      </c>
      <c r="C323" t="s">
        <v>24</v>
      </c>
      <c r="D323" t="s">
        <v>221</v>
      </c>
      <c r="E323" t="s">
        <v>222</v>
      </c>
      <c r="F323" t="s">
        <v>223</v>
      </c>
      <c r="G323" t="s">
        <v>92</v>
      </c>
      <c r="H323" t="s">
        <v>86</v>
      </c>
      <c r="I323" t="s">
        <v>93</v>
      </c>
      <c r="J323">
        <v>237</v>
      </c>
      <c r="K323">
        <v>21709.079000000002</v>
      </c>
      <c r="L323">
        <v>24.581</v>
      </c>
      <c r="M323">
        <v>11155.566000000001</v>
      </c>
      <c r="N323">
        <v>2619</v>
      </c>
      <c r="O323">
        <v>950.14200000000005</v>
      </c>
      <c r="P323">
        <v>7536.424</v>
      </c>
      <c r="Q323">
        <v>15511</v>
      </c>
      <c r="R323">
        <v>114706.99</v>
      </c>
      <c r="S323">
        <v>651.29899999999998</v>
      </c>
      <c r="T323">
        <v>101690.792</v>
      </c>
      <c r="U323">
        <v>99529</v>
      </c>
      <c r="V323">
        <v>8300.2309999999998</v>
      </c>
      <c r="W323">
        <v>72747.516000000003</v>
      </c>
    </row>
    <row r="324" spans="1:23" hidden="1" x14ac:dyDescent="0.25">
      <c r="A324">
        <v>2018</v>
      </c>
      <c r="B324" t="s">
        <v>23</v>
      </c>
      <c r="C324" t="s">
        <v>24</v>
      </c>
      <c r="D324" t="s">
        <v>221</v>
      </c>
      <c r="E324" t="s">
        <v>222</v>
      </c>
      <c r="F324" t="s">
        <v>223</v>
      </c>
      <c r="G324" t="s">
        <v>94</v>
      </c>
      <c r="H324" t="s">
        <v>86</v>
      </c>
      <c r="I324" t="s">
        <v>95</v>
      </c>
      <c r="J324">
        <v>121</v>
      </c>
      <c r="K324">
        <v>110.849</v>
      </c>
      <c r="L324">
        <v>9.4830000000000005</v>
      </c>
      <c r="M324">
        <v>503.16899999999998</v>
      </c>
      <c r="N324">
        <v>1529</v>
      </c>
      <c r="O324">
        <v>107.533</v>
      </c>
      <c r="P324">
        <v>301.72699999999998</v>
      </c>
      <c r="Q324">
        <v>5096</v>
      </c>
      <c r="R324">
        <v>106969.68700000001</v>
      </c>
      <c r="S324">
        <v>31437.683000000001</v>
      </c>
      <c r="T324">
        <v>67765.872000000003</v>
      </c>
      <c r="U324">
        <v>84027</v>
      </c>
      <c r="V324">
        <v>6062.5119999999997</v>
      </c>
      <c r="W324">
        <v>46465.749000000003</v>
      </c>
    </row>
    <row r="325" spans="1:23" hidden="1" x14ac:dyDescent="0.25">
      <c r="A325">
        <v>2018</v>
      </c>
      <c r="B325" t="s">
        <v>23</v>
      </c>
      <c r="C325" t="s">
        <v>24</v>
      </c>
      <c r="D325" t="s">
        <v>221</v>
      </c>
      <c r="E325" t="s">
        <v>222</v>
      </c>
      <c r="F325" t="s">
        <v>223</v>
      </c>
      <c r="G325" t="s">
        <v>96</v>
      </c>
      <c r="H325" t="s">
        <v>86</v>
      </c>
      <c r="I325" t="s">
        <v>97</v>
      </c>
      <c r="J325">
        <v>11</v>
      </c>
      <c r="K325">
        <v>11.91</v>
      </c>
      <c r="L325">
        <v>0.56299999999999994</v>
      </c>
      <c r="M325">
        <v>37.85</v>
      </c>
      <c r="N325">
        <v>165</v>
      </c>
      <c r="O325">
        <v>14.574999999999999</v>
      </c>
      <c r="P325">
        <v>22.344000000000001</v>
      </c>
      <c r="Q325">
        <v>472</v>
      </c>
      <c r="R325">
        <v>701.23299999999995</v>
      </c>
      <c r="S325">
        <v>53.817</v>
      </c>
      <c r="T325">
        <v>3087.2330000000002</v>
      </c>
      <c r="U325">
        <v>5813</v>
      </c>
      <c r="V325">
        <v>535.29899999999998</v>
      </c>
      <c r="W325">
        <v>1867.21</v>
      </c>
    </row>
    <row r="326" spans="1:23" hidden="1" x14ac:dyDescent="0.25">
      <c r="A326">
        <v>2018</v>
      </c>
      <c r="B326" t="s">
        <v>23</v>
      </c>
      <c r="C326" t="s">
        <v>24</v>
      </c>
      <c r="D326" t="s">
        <v>221</v>
      </c>
      <c r="E326" t="s">
        <v>222</v>
      </c>
      <c r="F326" t="s">
        <v>223</v>
      </c>
      <c r="G326" t="s">
        <v>100</v>
      </c>
      <c r="H326" t="s">
        <v>101</v>
      </c>
      <c r="I326" t="s">
        <v>102</v>
      </c>
      <c r="J326">
        <v>3466</v>
      </c>
      <c r="K326">
        <v>420.54</v>
      </c>
      <c r="L326">
        <v>6.7119999999999997</v>
      </c>
      <c r="M326">
        <v>882.77800000000002</v>
      </c>
      <c r="N326">
        <v>6359</v>
      </c>
      <c r="O326">
        <v>77.239000000000004</v>
      </c>
      <c r="P326">
        <v>672.16899999999998</v>
      </c>
      <c r="Q326">
        <v>205221</v>
      </c>
      <c r="R326">
        <v>19795.058000000001</v>
      </c>
      <c r="S326">
        <v>559.09100000000001</v>
      </c>
      <c r="T326">
        <v>50806.302000000003</v>
      </c>
      <c r="U326">
        <v>374244</v>
      </c>
      <c r="V326">
        <v>5045.6890000000003</v>
      </c>
      <c r="W326">
        <v>41087.078999999998</v>
      </c>
    </row>
    <row r="327" spans="1:23" hidden="1" x14ac:dyDescent="0.25">
      <c r="A327">
        <v>2018</v>
      </c>
      <c r="B327" t="s">
        <v>23</v>
      </c>
      <c r="C327" t="s">
        <v>24</v>
      </c>
      <c r="D327" t="s">
        <v>221</v>
      </c>
      <c r="E327" t="s">
        <v>222</v>
      </c>
      <c r="F327" t="s">
        <v>223</v>
      </c>
      <c r="G327" t="s">
        <v>103</v>
      </c>
      <c r="H327" t="s">
        <v>101</v>
      </c>
      <c r="I327" t="s">
        <v>104</v>
      </c>
      <c r="J327">
        <v>121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6831</v>
      </c>
      <c r="R327">
        <v>31028.731</v>
      </c>
      <c r="S327">
        <v>2647.377</v>
      </c>
      <c r="T327">
        <v>55914.993999999999</v>
      </c>
      <c r="U327">
        <v>92930</v>
      </c>
      <c r="V327">
        <v>2910.2530000000002</v>
      </c>
      <c r="W327">
        <v>38198.28</v>
      </c>
    </row>
    <row r="328" spans="1:23" hidden="1" x14ac:dyDescent="0.25">
      <c r="A328">
        <v>2018</v>
      </c>
      <c r="B328" t="s">
        <v>23</v>
      </c>
      <c r="C328" t="s">
        <v>24</v>
      </c>
      <c r="D328" t="s">
        <v>221</v>
      </c>
      <c r="E328" t="s">
        <v>222</v>
      </c>
      <c r="F328" t="s">
        <v>223</v>
      </c>
      <c r="G328" t="s">
        <v>105</v>
      </c>
      <c r="H328" t="s">
        <v>101</v>
      </c>
      <c r="I328" t="s">
        <v>106</v>
      </c>
      <c r="J328">
        <v>617</v>
      </c>
      <c r="K328">
        <v>168.02</v>
      </c>
      <c r="L328">
        <v>3.8029999999999999</v>
      </c>
      <c r="M328">
        <v>540.03399999999999</v>
      </c>
      <c r="N328">
        <v>1232</v>
      </c>
      <c r="O328">
        <v>38.615000000000002</v>
      </c>
      <c r="P328">
        <v>455.90699999999998</v>
      </c>
      <c r="Q328">
        <v>45121</v>
      </c>
      <c r="R328">
        <v>13575.233</v>
      </c>
      <c r="S328">
        <v>1311.213</v>
      </c>
      <c r="T328">
        <v>32592.09</v>
      </c>
      <c r="U328">
        <v>120786</v>
      </c>
      <c r="V328">
        <v>3109.3919999999998</v>
      </c>
      <c r="W328">
        <v>19403.947</v>
      </c>
    </row>
    <row r="329" spans="1:23" hidden="1" x14ac:dyDescent="0.25">
      <c r="A329">
        <v>2018</v>
      </c>
      <c r="B329" t="s">
        <v>23</v>
      </c>
      <c r="C329" t="s">
        <v>24</v>
      </c>
      <c r="D329" t="s">
        <v>221</v>
      </c>
      <c r="E329" t="s">
        <v>222</v>
      </c>
      <c r="F329" t="s">
        <v>223</v>
      </c>
      <c r="G329" t="s">
        <v>107</v>
      </c>
      <c r="H329" t="s">
        <v>101</v>
      </c>
      <c r="I329" t="s">
        <v>108</v>
      </c>
      <c r="J329">
        <v>417</v>
      </c>
      <c r="K329">
        <v>65.695999999999998</v>
      </c>
      <c r="L329">
        <v>2.7909999999999999</v>
      </c>
      <c r="M329">
        <v>442.66800000000001</v>
      </c>
      <c r="N329">
        <v>1138</v>
      </c>
      <c r="O329">
        <v>52.7</v>
      </c>
      <c r="P329">
        <v>384.71100000000001</v>
      </c>
      <c r="Q329">
        <v>24039</v>
      </c>
      <c r="R329">
        <v>5002.2479999999996</v>
      </c>
      <c r="S329">
        <v>251.67699999999999</v>
      </c>
      <c r="T329">
        <v>22272.463</v>
      </c>
      <c r="U329">
        <v>69387</v>
      </c>
      <c r="V329">
        <v>3081.2170000000001</v>
      </c>
      <c r="W329">
        <v>15809.295</v>
      </c>
    </row>
    <row r="330" spans="1:23" hidden="1" x14ac:dyDescent="0.25">
      <c r="A330">
        <v>2018</v>
      </c>
      <c r="B330" t="s">
        <v>23</v>
      </c>
      <c r="C330" t="s">
        <v>24</v>
      </c>
      <c r="D330" t="s">
        <v>221</v>
      </c>
      <c r="E330" t="s">
        <v>222</v>
      </c>
      <c r="F330" t="s">
        <v>223</v>
      </c>
      <c r="G330" t="s">
        <v>109</v>
      </c>
      <c r="H330" t="s">
        <v>101</v>
      </c>
      <c r="I330" t="s">
        <v>110</v>
      </c>
      <c r="J330">
        <v>1205</v>
      </c>
      <c r="K330">
        <v>187.35499999999999</v>
      </c>
      <c r="L330">
        <v>1.518</v>
      </c>
      <c r="M330">
        <v>1089.6790000000001</v>
      </c>
      <c r="N330">
        <v>3530</v>
      </c>
      <c r="O330">
        <v>45.906999999999996</v>
      </c>
      <c r="P330">
        <v>918.02300000000002</v>
      </c>
      <c r="Q330">
        <v>75379</v>
      </c>
      <c r="R330">
        <v>18029.617999999999</v>
      </c>
      <c r="S330">
        <v>877.88599999999997</v>
      </c>
      <c r="T330">
        <v>33996.279000000002</v>
      </c>
      <c r="U330">
        <v>155957</v>
      </c>
      <c r="V330">
        <v>3528.71</v>
      </c>
      <c r="W330">
        <v>21543.602999999999</v>
      </c>
    </row>
    <row r="331" spans="1:23" hidden="1" x14ac:dyDescent="0.25">
      <c r="A331">
        <v>2018</v>
      </c>
      <c r="B331" t="s">
        <v>23</v>
      </c>
      <c r="C331" t="s">
        <v>24</v>
      </c>
      <c r="D331" t="s">
        <v>221</v>
      </c>
      <c r="E331" t="s">
        <v>222</v>
      </c>
      <c r="F331" t="s">
        <v>223</v>
      </c>
      <c r="G331" t="s">
        <v>111</v>
      </c>
      <c r="H331" t="s">
        <v>101</v>
      </c>
      <c r="I331" t="s">
        <v>112</v>
      </c>
      <c r="J331">
        <v>423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27731</v>
      </c>
      <c r="R331">
        <v>8960.3520000000008</v>
      </c>
      <c r="S331">
        <v>837.75199999999995</v>
      </c>
      <c r="T331">
        <v>31466.633000000002</v>
      </c>
      <c r="U331">
        <v>78251</v>
      </c>
      <c r="V331">
        <v>2165.1770000000001</v>
      </c>
      <c r="W331">
        <v>21538.73</v>
      </c>
    </row>
    <row r="332" spans="1:23" hidden="1" x14ac:dyDescent="0.25">
      <c r="A332">
        <v>2018</v>
      </c>
      <c r="B332" t="s">
        <v>23</v>
      </c>
      <c r="C332" t="s">
        <v>24</v>
      </c>
      <c r="D332" t="s">
        <v>221</v>
      </c>
      <c r="E332" t="s">
        <v>222</v>
      </c>
      <c r="F332" t="s">
        <v>223</v>
      </c>
      <c r="G332" t="s">
        <v>113</v>
      </c>
      <c r="H332" t="s">
        <v>101</v>
      </c>
      <c r="I332" t="s">
        <v>114</v>
      </c>
      <c r="J332">
        <v>563</v>
      </c>
      <c r="K332">
        <v>123.53100000000001</v>
      </c>
      <c r="L332">
        <v>0.57499999999999996</v>
      </c>
      <c r="M332">
        <v>252.91200000000001</v>
      </c>
      <c r="N332">
        <v>1388</v>
      </c>
      <c r="O332">
        <v>41.292000000000002</v>
      </c>
      <c r="P332">
        <v>156.33600000000001</v>
      </c>
      <c r="Q332">
        <v>34739</v>
      </c>
      <c r="R332">
        <v>15881.977999999999</v>
      </c>
      <c r="S332">
        <v>184.215</v>
      </c>
      <c r="T332">
        <v>23190.205999999998</v>
      </c>
      <c r="U332">
        <v>84520</v>
      </c>
      <c r="V332">
        <v>2595.5149999999999</v>
      </c>
      <c r="W332">
        <v>15705.919</v>
      </c>
    </row>
    <row r="333" spans="1:23" hidden="1" x14ac:dyDescent="0.25">
      <c r="A333">
        <v>2018</v>
      </c>
      <c r="B333" t="s">
        <v>23</v>
      </c>
      <c r="C333" t="s">
        <v>24</v>
      </c>
      <c r="D333" t="s">
        <v>221</v>
      </c>
      <c r="E333" t="s">
        <v>222</v>
      </c>
      <c r="F333" t="s">
        <v>223</v>
      </c>
      <c r="G333" t="s">
        <v>115</v>
      </c>
      <c r="H333" t="s">
        <v>101</v>
      </c>
      <c r="I333" t="s">
        <v>116</v>
      </c>
      <c r="J333">
        <v>275</v>
      </c>
      <c r="K333">
        <v>809.68399999999997</v>
      </c>
      <c r="L333">
        <v>97.411000000000001</v>
      </c>
      <c r="M333">
        <v>1279.9860000000001</v>
      </c>
      <c r="N333">
        <v>1974</v>
      </c>
      <c r="O333">
        <v>67.593000000000004</v>
      </c>
      <c r="P333">
        <v>861.72900000000004</v>
      </c>
      <c r="Q333">
        <v>15166</v>
      </c>
      <c r="R333">
        <v>19919.076000000001</v>
      </c>
      <c r="S333">
        <v>542.11400000000003</v>
      </c>
      <c r="T333">
        <v>64019.411</v>
      </c>
      <c r="U333">
        <v>104987</v>
      </c>
      <c r="V333">
        <v>4973.6440000000002</v>
      </c>
      <c r="W333">
        <v>45972.112999999998</v>
      </c>
    </row>
    <row r="334" spans="1:23" hidden="1" x14ac:dyDescent="0.25">
      <c r="A334">
        <v>2018</v>
      </c>
      <c r="B334" t="s">
        <v>23</v>
      </c>
      <c r="C334" t="s">
        <v>24</v>
      </c>
      <c r="D334" t="s">
        <v>221</v>
      </c>
      <c r="E334" t="s">
        <v>222</v>
      </c>
      <c r="F334" t="s">
        <v>223</v>
      </c>
      <c r="G334" t="s">
        <v>117</v>
      </c>
      <c r="H334" t="s">
        <v>101</v>
      </c>
      <c r="I334" t="s">
        <v>118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63</v>
      </c>
      <c r="R334">
        <v>185.96</v>
      </c>
      <c r="S334">
        <v>16.931999999999999</v>
      </c>
      <c r="T334">
        <v>2341.654</v>
      </c>
      <c r="U334">
        <v>2538</v>
      </c>
      <c r="V334">
        <v>24.902000000000001</v>
      </c>
      <c r="W334">
        <v>1449.472</v>
      </c>
    </row>
    <row r="335" spans="1:23" hidden="1" x14ac:dyDescent="0.25">
      <c r="A335">
        <v>2018</v>
      </c>
      <c r="B335" t="s">
        <v>23</v>
      </c>
      <c r="C335" t="s">
        <v>24</v>
      </c>
      <c r="D335" t="s">
        <v>221</v>
      </c>
      <c r="E335" t="s">
        <v>222</v>
      </c>
      <c r="F335" t="s">
        <v>223</v>
      </c>
      <c r="G335" t="s">
        <v>119</v>
      </c>
      <c r="H335" t="s">
        <v>120</v>
      </c>
      <c r="I335" t="s">
        <v>121</v>
      </c>
      <c r="J335">
        <v>33</v>
      </c>
      <c r="K335">
        <v>123.97499999999999</v>
      </c>
      <c r="L335">
        <v>2.4609999999999999</v>
      </c>
      <c r="M335">
        <v>226.381</v>
      </c>
      <c r="N335">
        <v>607</v>
      </c>
      <c r="O335">
        <v>50.076000000000001</v>
      </c>
      <c r="P335">
        <v>130.78100000000001</v>
      </c>
      <c r="Q335">
        <v>1197</v>
      </c>
      <c r="R335">
        <v>21819.724999999999</v>
      </c>
      <c r="S335">
        <v>339.09800000000001</v>
      </c>
      <c r="T335">
        <v>24554.532999999999</v>
      </c>
      <c r="U335">
        <v>42755</v>
      </c>
      <c r="V335">
        <v>4518.01</v>
      </c>
      <c r="W335">
        <v>9606.7900000000009</v>
      </c>
    </row>
    <row r="336" spans="1:23" hidden="1" x14ac:dyDescent="0.25">
      <c r="A336">
        <v>2018</v>
      </c>
      <c r="B336" t="s">
        <v>23</v>
      </c>
      <c r="C336" t="s">
        <v>24</v>
      </c>
      <c r="D336" t="s">
        <v>221</v>
      </c>
      <c r="E336" t="s">
        <v>222</v>
      </c>
      <c r="F336" t="s">
        <v>223</v>
      </c>
      <c r="G336" t="s">
        <v>122</v>
      </c>
      <c r="H336" t="s">
        <v>120</v>
      </c>
      <c r="I336" t="s">
        <v>123</v>
      </c>
      <c r="J336">
        <v>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344</v>
      </c>
      <c r="R336">
        <v>87858.741999999998</v>
      </c>
      <c r="S336">
        <v>3758.6860000000001</v>
      </c>
      <c r="T336">
        <v>55262.805999999997</v>
      </c>
      <c r="U336">
        <v>94922</v>
      </c>
      <c r="V336">
        <v>14615.04</v>
      </c>
      <c r="W336">
        <v>22370.802</v>
      </c>
    </row>
    <row r="337" spans="1:30" hidden="1" x14ac:dyDescent="0.25">
      <c r="A337">
        <v>2018</v>
      </c>
      <c r="B337" t="s">
        <v>23</v>
      </c>
      <c r="C337" t="s">
        <v>24</v>
      </c>
      <c r="D337" t="s">
        <v>221</v>
      </c>
      <c r="E337" t="s">
        <v>222</v>
      </c>
      <c r="F337" t="s">
        <v>223</v>
      </c>
      <c r="G337" t="s">
        <v>124</v>
      </c>
      <c r="H337" t="s">
        <v>120</v>
      </c>
      <c r="I337" t="s">
        <v>125</v>
      </c>
      <c r="J337">
        <v>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42</v>
      </c>
      <c r="R337">
        <v>254.946</v>
      </c>
      <c r="S337">
        <v>6.6550000000000002</v>
      </c>
      <c r="T337">
        <v>187.32599999999999</v>
      </c>
      <c r="U337">
        <v>473</v>
      </c>
      <c r="V337">
        <v>19.594999999999999</v>
      </c>
      <c r="W337">
        <v>81.088999999999999</v>
      </c>
      <c r="X337">
        <f>J337/Q337</f>
        <v>4.7619047619047616E-2</v>
      </c>
      <c r="Y337">
        <f t="shared" ref="Y337" si="47">K337/R337</f>
        <v>0</v>
      </c>
      <c r="Z337">
        <f t="shared" ref="Z337" si="48">L337/S337</f>
        <v>0</v>
      </c>
      <c r="AA337">
        <f t="shared" ref="AA337" si="49">M337/T337</f>
        <v>0</v>
      </c>
      <c r="AB337">
        <f t="shared" ref="AB337" si="50">N337/U337</f>
        <v>0</v>
      </c>
      <c r="AC337">
        <f t="shared" ref="AC337" si="51">O337/V337</f>
        <v>0</v>
      </c>
      <c r="AD337">
        <f t="shared" ref="AD337" si="52">P337/W337</f>
        <v>0</v>
      </c>
    </row>
    <row r="338" spans="1:30" hidden="1" x14ac:dyDescent="0.25">
      <c r="A338">
        <v>2018</v>
      </c>
      <c r="B338" t="s">
        <v>23</v>
      </c>
      <c r="C338" t="s">
        <v>24</v>
      </c>
      <c r="D338" t="s">
        <v>221</v>
      </c>
      <c r="E338" t="s">
        <v>222</v>
      </c>
      <c r="F338" t="s">
        <v>223</v>
      </c>
      <c r="G338" t="s">
        <v>126</v>
      </c>
      <c r="H338" t="s">
        <v>120</v>
      </c>
      <c r="I338" t="s">
        <v>127</v>
      </c>
      <c r="J338">
        <v>8</v>
      </c>
      <c r="K338">
        <v>8.6869999999999994</v>
      </c>
      <c r="L338">
        <v>2.0019999999999998</v>
      </c>
      <c r="M338">
        <v>116.71</v>
      </c>
      <c r="N338">
        <v>296</v>
      </c>
      <c r="O338">
        <v>27.273</v>
      </c>
      <c r="P338">
        <v>92.465000000000003</v>
      </c>
      <c r="Q338">
        <v>1116</v>
      </c>
      <c r="R338">
        <v>6885.2730000000001</v>
      </c>
      <c r="S338">
        <v>220.202</v>
      </c>
      <c r="T338">
        <v>76236.228000000003</v>
      </c>
      <c r="U338">
        <v>69587</v>
      </c>
      <c r="V338">
        <v>6238.0529999999999</v>
      </c>
      <c r="W338">
        <v>39274.052000000003</v>
      </c>
    </row>
    <row r="339" spans="1:30" hidden="1" x14ac:dyDescent="0.25">
      <c r="A339">
        <v>2018</v>
      </c>
      <c r="B339" t="s">
        <v>23</v>
      </c>
      <c r="C339" t="s">
        <v>24</v>
      </c>
      <c r="D339" t="s">
        <v>221</v>
      </c>
      <c r="E339" t="s">
        <v>222</v>
      </c>
      <c r="F339" t="s">
        <v>223</v>
      </c>
      <c r="G339" t="s">
        <v>131</v>
      </c>
      <c r="H339" t="s">
        <v>129</v>
      </c>
      <c r="I339" t="s">
        <v>132</v>
      </c>
      <c r="J339">
        <v>6</v>
      </c>
      <c r="K339">
        <v>23.745000000000001</v>
      </c>
      <c r="L339">
        <v>2E-3</v>
      </c>
      <c r="M339">
        <v>16.823</v>
      </c>
      <c r="N339">
        <v>71</v>
      </c>
      <c r="O339">
        <v>5.6040000000000001</v>
      </c>
      <c r="P339">
        <v>10.592000000000001</v>
      </c>
      <c r="Q339">
        <v>128</v>
      </c>
      <c r="R339">
        <v>3662.6469999999999</v>
      </c>
      <c r="S339">
        <v>296.36</v>
      </c>
      <c r="T339">
        <v>12820.078</v>
      </c>
      <c r="U339">
        <v>24379</v>
      </c>
      <c r="V339">
        <v>2422.6379999999999</v>
      </c>
      <c r="W339">
        <v>5738.33</v>
      </c>
    </row>
    <row r="340" spans="1:30" hidden="1" x14ac:dyDescent="0.25">
      <c r="A340">
        <v>2018</v>
      </c>
      <c r="B340" t="s">
        <v>23</v>
      </c>
      <c r="C340" t="s">
        <v>24</v>
      </c>
      <c r="D340" t="s">
        <v>221</v>
      </c>
      <c r="E340" t="s">
        <v>222</v>
      </c>
      <c r="F340" t="s">
        <v>223</v>
      </c>
      <c r="G340" t="s">
        <v>133</v>
      </c>
      <c r="H340" t="s">
        <v>129</v>
      </c>
      <c r="I340" t="s">
        <v>134</v>
      </c>
      <c r="J340">
        <v>5</v>
      </c>
      <c r="K340">
        <v>0.123</v>
      </c>
      <c r="L340">
        <v>0</v>
      </c>
      <c r="M340">
        <v>15.106</v>
      </c>
      <c r="N340">
        <v>15</v>
      </c>
      <c r="O340">
        <v>0.218</v>
      </c>
      <c r="P340">
        <v>4.4889999999999999</v>
      </c>
      <c r="Q340">
        <v>120</v>
      </c>
      <c r="R340">
        <v>1329.0360000000001</v>
      </c>
      <c r="S340">
        <v>90.019000000000005</v>
      </c>
      <c r="T340">
        <v>4807.5829999999996</v>
      </c>
      <c r="U340">
        <v>8069</v>
      </c>
      <c r="V340">
        <v>983.46500000000003</v>
      </c>
      <c r="W340">
        <v>1854.7529999999999</v>
      </c>
    </row>
    <row r="341" spans="1:30" hidden="1" x14ac:dyDescent="0.25">
      <c r="A341">
        <v>2018</v>
      </c>
      <c r="B341" t="s">
        <v>23</v>
      </c>
      <c r="C341" t="s">
        <v>24</v>
      </c>
      <c r="D341" t="s">
        <v>221</v>
      </c>
      <c r="E341" t="s">
        <v>222</v>
      </c>
      <c r="F341" t="s">
        <v>223</v>
      </c>
      <c r="G341" t="s">
        <v>135</v>
      </c>
      <c r="H341" t="s">
        <v>136</v>
      </c>
      <c r="I341" t="s">
        <v>137</v>
      </c>
      <c r="J341">
        <v>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366</v>
      </c>
      <c r="R341">
        <v>1075.9090000000001</v>
      </c>
      <c r="S341">
        <v>35.685000000000002</v>
      </c>
      <c r="T341">
        <v>13343.055</v>
      </c>
      <c r="U341">
        <v>19595</v>
      </c>
      <c r="V341">
        <v>1616.15</v>
      </c>
      <c r="W341">
        <v>6275.1909999999998</v>
      </c>
    </row>
    <row r="342" spans="1:30" hidden="1" x14ac:dyDescent="0.25">
      <c r="A342">
        <v>2018</v>
      </c>
      <c r="B342" t="s">
        <v>23</v>
      </c>
      <c r="C342" t="s">
        <v>24</v>
      </c>
      <c r="D342" t="s">
        <v>221</v>
      </c>
      <c r="E342" t="s">
        <v>222</v>
      </c>
      <c r="F342" t="s">
        <v>223</v>
      </c>
      <c r="G342" t="s">
        <v>207</v>
      </c>
      <c r="H342" t="s">
        <v>136</v>
      </c>
      <c r="I342" t="s">
        <v>208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120</v>
      </c>
      <c r="R342">
        <v>6771.3159999999998</v>
      </c>
      <c r="S342">
        <v>1004.197</v>
      </c>
      <c r="T342">
        <v>44829.286</v>
      </c>
      <c r="U342">
        <v>23282</v>
      </c>
      <c r="V342">
        <v>2083.2649999999999</v>
      </c>
      <c r="W342">
        <v>22497.454000000002</v>
      </c>
    </row>
    <row r="343" spans="1:30" hidden="1" x14ac:dyDescent="0.25">
      <c r="A343">
        <v>2018</v>
      </c>
      <c r="B343" t="s">
        <v>23</v>
      </c>
      <c r="C343" t="s">
        <v>24</v>
      </c>
      <c r="D343" t="s">
        <v>221</v>
      </c>
      <c r="E343" t="s">
        <v>222</v>
      </c>
      <c r="F343" t="s">
        <v>223</v>
      </c>
      <c r="G343" t="s">
        <v>140</v>
      </c>
      <c r="H343" t="s">
        <v>136</v>
      </c>
      <c r="I343" t="s">
        <v>141</v>
      </c>
      <c r="J343">
        <v>5</v>
      </c>
      <c r="K343">
        <v>0.28599999999999998</v>
      </c>
      <c r="L343">
        <v>0</v>
      </c>
      <c r="M343">
        <v>2.1030000000000002</v>
      </c>
      <c r="N343">
        <v>10</v>
      </c>
      <c r="O343">
        <v>0.29799999999999999</v>
      </c>
      <c r="P343">
        <v>1.5369999999999999</v>
      </c>
      <c r="Q343">
        <v>574</v>
      </c>
      <c r="R343">
        <v>771770.69099999999</v>
      </c>
      <c r="S343">
        <v>129907.19</v>
      </c>
      <c r="T343">
        <v>411478.27500000002</v>
      </c>
      <c r="U343">
        <v>137767</v>
      </c>
      <c r="V343">
        <v>50087.425999999999</v>
      </c>
      <c r="W343">
        <v>92908.392999999996</v>
      </c>
    </row>
    <row r="344" spans="1:30" hidden="1" x14ac:dyDescent="0.25">
      <c r="A344">
        <v>2018</v>
      </c>
      <c r="B344" t="s">
        <v>23</v>
      </c>
      <c r="C344" t="s">
        <v>24</v>
      </c>
      <c r="D344" t="s">
        <v>221</v>
      </c>
      <c r="E344" t="s">
        <v>222</v>
      </c>
      <c r="F344" t="s">
        <v>223</v>
      </c>
      <c r="G344" t="s">
        <v>144</v>
      </c>
      <c r="H344" t="s">
        <v>136</v>
      </c>
      <c r="I344" t="s">
        <v>145</v>
      </c>
      <c r="J344">
        <v>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78</v>
      </c>
      <c r="R344">
        <v>267.24599999999998</v>
      </c>
      <c r="S344">
        <v>15.433</v>
      </c>
      <c r="T344">
        <v>1968.806</v>
      </c>
      <c r="U344">
        <v>1506</v>
      </c>
      <c r="V344">
        <v>197.85</v>
      </c>
      <c r="W344">
        <v>982.98599999999999</v>
      </c>
    </row>
    <row r="345" spans="1:30" hidden="1" x14ac:dyDescent="0.25">
      <c r="A345">
        <v>2018</v>
      </c>
      <c r="B345" t="s">
        <v>23</v>
      </c>
      <c r="C345" t="s">
        <v>24</v>
      </c>
      <c r="D345" t="s">
        <v>221</v>
      </c>
      <c r="E345" t="s">
        <v>222</v>
      </c>
      <c r="F345" t="s">
        <v>223</v>
      </c>
      <c r="G345" t="s">
        <v>146</v>
      </c>
      <c r="H345" t="s">
        <v>147</v>
      </c>
      <c r="I345" t="s">
        <v>148</v>
      </c>
      <c r="J345">
        <v>30</v>
      </c>
      <c r="K345">
        <v>22.497</v>
      </c>
      <c r="L345">
        <v>2.508</v>
      </c>
      <c r="M345">
        <v>420.99400000000003</v>
      </c>
      <c r="N345">
        <v>172</v>
      </c>
      <c r="O345">
        <v>12.047000000000001</v>
      </c>
      <c r="P345">
        <v>185.06299999999999</v>
      </c>
      <c r="Q345">
        <v>1972</v>
      </c>
      <c r="R345">
        <v>103784.692</v>
      </c>
      <c r="S345">
        <v>13399.222</v>
      </c>
      <c r="T345">
        <v>726429.91500000004</v>
      </c>
      <c r="U345">
        <v>306075</v>
      </c>
      <c r="V345">
        <v>79945.441000000006</v>
      </c>
      <c r="W345">
        <v>417802.60600000003</v>
      </c>
    </row>
    <row r="346" spans="1:30" hidden="1" x14ac:dyDescent="0.25">
      <c r="A346">
        <v>2018</v>
      </c>
      <c r="B346" t="s">
        <v>23</v>
      </c>
      <c r="C346" t="s">
        <v>24</v>
      </c>
      <c r="D346" t="s">
        <v>221</v>
      </c>
      <c r="E346" t="s">
        <v>222</v>
      </c>
      <c r="F346" t="s">
        <v>223</v>
      </c>
      <c r="G346" t="s">
        <v>149</v>
      </c>
      <c r="H346" t="s">
        <v>147</v>
      </c>
      <c r="I346" t="s">
        <v>150</v>
      </c>
      <c r="J346">
        <v>10</v>
      </c>
      <c r="K346">
        <v>2.2770000000000001</v>
      </c>
      <c r="L346">
        <v>0.34899999999999998</v>
      </c>
      <c r="M346">
        <v>9.6950000000000003</v>
      </c>
      <c r="N346">
        <v>62</v>
      </c>
      <c r="O346">
        <v>2.1179999999999999</v>
      </c>
      <c r="P346">
        <v>1.464</v>
      </c>
      <c r="Q346">
        <v>773</v>
      </c>
      <c r="R346">
        <v>22572.917000000001</v>
      </c>
      <c r="S346">
        <v>1334.0050000000001</v>
      </c>
      <c r="T346">
        <v>217685.55900000001</v>
      </c>
      <c r="U346">
        <v>87851</v>
      </c>
      <c r="V346">
        <v>17521.021000000001</v>
      </c>
      <c r="W346">
        <v>178404.31</v>
      </c>
    </row>
    <row r="347" spans="1:30" hidden="1" x14ac:dyDescent="0.25">
      <c r="A347">
        <v>2018</v>
      </c>
      <c r="B347" t="s">
        <v>23</v>
      </c>
      <c r="C347" t="s">
        <v>24</v>
      </c>
      <c r="D347" t="s">
        <v>221</v>
      </c>
      <c r="E347" t="s">
        <v>222</v>
      </c>
      <c r="F347" t="s">
        <v>223</v>
      </c>
      <c r="G347" t="s">
        <v>151</v>
      </c>
      <c r="H347" t="s">
        <v>152</v>
      </c>
      <c r="I347" t="s">
        <v>153</v>
      </c>
      <c r="J347">
        <v>95</v>
      </c>
      <c r="K347">
        <v>228.773</v>
      </c>
      <c r="L347">
        <v>0.627</v>
      </c>
      <c r="M347">
        <v>387.65300000000002</v>
      </c>
      <c r="N347">
        <v>460</v>
      </c>
      <c r="O347">
        <v>12.997</v>
      </c>
      <c r="P347">
        <v>157.13800000000001</v>
      </c>
      <c r="Q347">
        <v>6906</v>
      </c>
      <c r="R347">
        <v>34383.985000000001</v>
      </c>
      <c r="S347">
        <v>1640.9169999999999</v>
      </c>
      <c r="T347">
        <v>50316.315999999999</v>
      </c>
      <c r="U347">
        <v>60317</v>
      </c>
      <c r="V347">
        <v>3114.8809999999999</v>
      </c>
      <c r="W347">
        <v>27927.169000000002</v>
      </c>
    </row>
    <row r="348" spans="1:30" hidden="1" x14ac:dyDescent="0.25">
      <c r="A348">
        <v>2018</v>
      </c>
      <c r="B348" t="s">
        <v>23</v>
      </c>
      <c r="C348" t="s">
        <v>24</v>
      </c>
      <c r="D348" t="s">
        <v>221</v>
      </c>
      <c r="E348" t="s">
        <v>222</v>
      </c>
      <c r="F348" t="s">
        <v>223</v>
      </c>
      <c r="G348" t="s">
        <v>154</v>
      </c>
      <c r="H348" t="s">
        <v>152</v>
      </c>
      <c r="I348" t="s">
        <v>155</v>
      </c>
      <c r="J348">
        <v>44</v>
      </c>
      <c r="K348">
        <v>155.53</v>
      </c>
      <c r="L348">
        <v>8.2140000000000004</v>
      </c>
      <c r="M348">
        <v>385.74299999999999</v>
      </c>
      <c r="N348">
        <v>417</v>
      </c>
      <c r="O348">
        <v>15.327</v>
      </c>
      <c r="P348">
        <v>237.446</v>
      </c>
      <c r="Q348">
        <v>3724</v>
      </c>
      <c r="R348">
        <v>6738.5410000000002</v>
      </c>
      <c r="S348">
        <v>311.024</v>
      </c>
      <c r="T348">
        <v>15858.741</v>
      </c>
      <c r="U348">
        <v>17060</v>
      </c>
      <c r="V348">
        <v>760.49699999999996</v>
      </c>
      <c r="W348">
        <v>8725.268</v>
      </c>
    </row>
    <row r="349" spans="1:30" hidden="1" x14ac:dyDescent="0.25">
      <c r="A349">
        <v>2018</v>
      </c>
      <c r="B349" t="s">
        <v>23</v>
      </c>
      <c r="C349" t="s">
        <v>24</v>
      </c>
      <c r="D349" t="s">
        <v>221</v>
      </c>
      <c r="E349" t="s">
        <v>222</v>
      </c>
      <c r="F349" t="s">
        <v>223</v>
      </c>
      <c r="G349" t="s">
        <v>158</v>
      </c>
      <c r="H349" t="s">
        <v>159</v>
      </c>
      <c r="I349" t="s">
        <v>160</v>
      </c>
      <c r="J349">
        <v>326</v>
      </c>
      <c r="K349">
        <v>338.81200000000001</v>
      </c>
      <c r="L349">
        <v>22.018999999999998</v>
      </c>
      <c r="M349">
        <v>878.26300000000003</v>
      </c>
      <c r="N349">
        <v>2402</v>
      </c>
      <c r="O349">
        <v>197.98699999999999</v>
      </c>
      <c r="P349">
        <v>494.745</v>
      </c>
      <c r="Q349">
        <v>20515</v>
      </c>
      <c r="R349">
        <v>40990.105000000003</v>
      </c>
      <c r="S349">
        <v>2062.42</v>
      </c>
      <c r="T349">
        <v>139321.27600000001</v>
      </c>
      <c r="U349">
        <v>323872</v>
      </c>
      <c r="V349">
        <v>25858.749</v>
      </c>
      <c r="W349">
        <v>84727.66</v>
      </c>
    </row>
    <row r="350" spans="1:30" hidden="1" x14ac:dyDescent="0.25">
      <c r="A350">
        <v>2018</v>
      </c>
      <c r="B350" t="s">
        <v>23</v>
      </c>
      <c r="C350" t="s">
        <v>24</v>
      </c>
      <c r="D350" t="s">
        <v>221</v>
      </c>
      <c r="E350" t="s">
        <v>222</v>
      </c>
      <c r="F350" t="s">
        <v>223</v>
      </c>
      <c r="G350" t="s">
        <v>164</v>
      </c>
      <c r="H350" t="s">
        <v>165</v>
      </c>
      <c r="I350" t="s">
        <v>166</v>
      </c>
      <c r="J350">
        <v>274</v>
      </c>
      <c r="K350">
        <v>507.471</v>
      </c>
      <c r="L350">
        <v>12.38</v>
      </c>
      <c r="M350">
        <v>3634.2190000000001</v>
      </c>
      <c r="N350">
        <v>11748</v>
      </c>
      <c r="O350">
        <v>1088.816</v>
      </c>
      <c r="P350">
        <v>2823.6060000000002</v>
      </c>
      <c r="Q350">
        <v>16312</v>
      </c>
      <c r="R350">
        <v>26841.578000000001</v>
      </c>
      <c r="S350">
        <v>1585.2750000000001</v>
      </c>
      <c r="T350">
        <v>221521.84599999999</v>
      </c>
      <c r="U350">
        <v>833680</v>
      </c>
      <c r="V350">
        <v>56908.135000000002</v>
      </c>
      <c r="W350">
        <v>149932.97500000001</v>
      </c>
    </row>
    <row r="351" spans="1:30" hidden="1" x14ac:dyDescent="0.25">
      <c r="A351">
        <v>2018</v>
      </c>
      <c r="B351" t="s">
        <v>23</v>
      </c>
      <c r="C351" t="s">
        <v>24</v>
      </c>
      <c r="D351" t="s">
        <v>221</v>
      </c>
      <c r="E351" t="s">
        <v>222</v>
      </c>
      <c r="F351" t="s">
        <v>223</v>
      </c>
      <c r="G351" t="s">
        <v>169</v>
      </c>
      <c r="H351" t="s">
        <v>170</v>
      </c>
      <c r="I351" t="s">
        <v>171</v>
      </c>
      <c r="J351">
        <v>233</v>
      </c>
      <c r="K351">
        <v>386.65899999999999</v>
      </c>
      <c r="L351">
        <v>4.8499999999999996</v>
      </c>
      <c r="M351">
        <v>533.39700000000005</v>
      </c>
      <c r="N351">
        <v>2574</v>
      </c>
      <c r="O351">
        <v>173.89099999999999</v>
      </c>
      <c r="P351">
        <v>343.81400000000002</v>
      </c>
      <c r="Q351">
        <v>12928</v>
      </c>
      <c r="R351">
        <v>30340.422999999999</v>
      </c>
      <c r="S351">
        <v>1269.7619999999999</v>
      </c>
      <c r="T351">
        <v>57327.845000000001</v>
      </c>
      <c r="U351">
        <v>199552</v>
      </c>
      <c r="V351">
        <v>19964.43</v>
      </c>
      <c r="W351">
        <v>39227.167999999998</v>
      </c>
    </row>
    <row r="352" spans="1:30" hidden="1" x14ac:dyDescent="0.25">
      <c r="A352">
        <v>2018</v>
      </c>
      <c r="B352" t="s">
        <v>23</v>
      </c>
      <c r="C352" t="s">
        <v>24</v>
      </c>
      <c r="D352" t="s">
        <v>221</v>
      </c>
      <c r="E352" t="s">
        <v>222</v>
      </c>
      <c r="F352" t="s">
        <v>223</v>
      </c>
      <c r="G352" t="s">
        <v>172</v>
      </c>
      <c r="H352" t="s">
        <v>173</v>
      </c>
      <c r="I352" t="s">
        <v>174</v>
      </c>
      <c r="J352">
        <v>587</v>
      </c>
      <c r="K352">
        <v>167.529</v>
      </c>
      <c r="L352">
        <v>5.327</v>
      </c>
      <c r="M352">
        <v>456.851</v>
      </c>
      <c r="N352">
        <v>1509</v>
      </c>
      <c r="O352">
        <v>93.555999999999997</v>
      </c>
      <c r="P352">
        <v>215.874</v>
      </c>
      <c r="Q352">
        <v>30658</v>
      </c>
      <c r="R352">
        <v>12515.663</v>
      </c>
      <c r="S352">
        <v>565.20100000000002</v>
      </c>
      <c r="T352">
        <v>23833.055</v>
      </c>
      <c r="U352">
        <v>80327</v>
      </c>
      <c r="V352">
        <v>3402.02</v>
      </c>
      <c r="W352">
        <v>10897.822</v>
      </c>
    </row>
    <row r="353" spans="1:30" hidden="1" x14ac:dyDescent="0.25">
      <c r="A353">
        <v>2018</v>
      </c>
      <c r="B353" t="s">
        <v>23</v>
      </c>
      <c r="C353" t="s">
        <v>24</v>
      </c>
      <c r="D353" t="s">
        <v>221</v>
      </c>
      <c r="E353" t="s">
        <v>222</v>
      </c>
      <c r="F353" t="s">
        <v>223</v>
      </c>
      <c r="G353" t="s">
        <v>175</v>
      </c>
      <c r="H353" t="s">
        <v>173</v>
      </c>
      <c r="I353" t="s">
        <v>176</v>
      </c>
      <c r="J353">
        <v>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405</v>
      </c>
      <c r="R353">
        <v>11633.866</v>
      </c>
      <c r="S353">
        <v>397.089</v>
      </c>
      <c r="T353">
        <v>27253.370999999999</v>
      </c>
      <c r="U353">
        <v>38876</v>
      </c>
      <c r="V353">
        <v>4103.942</v>
      </c>
      <c r="W353">
        <v>10954.08</v>
      </c>
    </row>
    <row r="354" spans="1:30" hidden="1" x14ac:dyDescent="0.25">
      <c r="A354">
        <v>2018</v>
      </c>
      <c r="B354" t="s">
        <v>23</v>
      </c>
      <c r="C354" t="s">
        <v>24</v>
      </c>
      <c r="D354" t="s">
        <v>221</v>
      </c>
      <c r="E354" t="s">
        <v>222</v>
      </c>
      <c r="F354" t="s">
        <v>223</v>
      </c>
      <c r="G354" t="s">
        <v>177</v>
      </c>
      <c r="H354" t="s">
        <v>173</v>
      </c>
      <c r="I354" t="s">
        <v>178</v>
      </c>
      <c r="J354">
        <v>6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368</v>
      </c>
      <c r="R354">
        <v>968.69299999999998</v>
      </c>
      <c r="S354">
        <v>15.412000000000001</v>
      </c>
      <c r="T354">
        <v>750.87300000000005</v>
      </c>
      <c r="U354">
        <v>4965</v>
      </c>
      <c r="V354">
        <v>311.23099999999999</v>
      </c>
      <c r="W354">
        <v>356.88299999999998</v>
      </c>
    </row>
    <row r="355" spans="1:30" hidden="1" x14ac:dyDescent="0.25">
      <c r="A355">
        <v>2018</v>
      </c>
      <c r="B355" t="s">
        <v>23</v>
      </c>
      <c r="C355" t="s">
        <v>24</v>
      </c>
      <c r="D355" t="s">
        <v>221</v>
      </c>
      <c r="E355" t="s">
        <v>222</v>
      </c>
      <c r="F355" t="s">
        <v>223</v>
      </c>
      <c r="G355" t="s">
        <v>179</v>
      </c>
      <c r="H355" t="s">
        <v>173</v>
      </c>
      <c r="I355" t="s">
        <v>180</v>
      </c>
      <c r="J355">
        <v>80</v>
      </c>
      <c r="K355">
        <v>3.0289999999999999</v>
      </c>
      <c r="L355">
        <v>0.29899999999999999</v>
      </c>
      <c r="M355">
        <v>13.487</v>
      </c>
      <c r="N355">
        <v>526</v>
      </c>
      <c r="O355">
        <v>2.944</v>
      </c>
      <c r="P355">
        <v>6.04</v>
      </c>
      <c r="Q355">
        <v>4162</v>
      </c>
      <c r="R355">
        <v>1160.1010000000001</v>
      </c>
      <c r="S355">
        <v>16.673999999999999</v>
      </c>
      <c r="T355">
        <v>1446.671</v>
      </c>
      <c r="U355">
        <v>28833</v>
      </c>
      <c r="V355">
        <v>503.83</v>
      </c>
      <c r="W355">
        <v>812.61199999999997</v>
      </c>
    </row>
    <row r="356" spans="1:30" hidden="1" x14ac:dyDescent="0.25">
      <c r="A356">
        <v>2018</v>
      </c>
      <c r="B356" t="s">
        <v>23</v>
      </c>
      <c r="C356" t="s">
        <v>24</v>
      </c>
      <c r="D356" t="s">
        <v>221</v>
      </c>
      <c r="E356" t="s">
        <v>222</v>
      </c>
      <c r="F356" t="s">
        <v>223</v>
      </c>
      <c r="G356" t="s">
        <v>181</v>
      </c>
      <c r="H356" t="s">
        <v>182</v>
      </c>
      <c r="I356" t="s">
        <v>183</v>
      </c>
      <c r="J356">
        <v>13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791</v>
      </c>
      <c r="R356">
        <v>3579.3719999999998</v>
      </c>
      <c r="S356">
        <v>95.742999999999995</v>
      </c>
      <c r="T356">
        <v>8235.5859999999993</v>
      </c>
      <c r="U356">
        <v>5755</v>
      </c>
      <c r="V356">
        <v>1368.5540000000001</v>
      </c>
      <c r="W356">
        <v>3253.768</v>
      </c>
    </row>
    <row r="357" spans="1:30" hidden="1" x14ac:dyDescent="0.25">
      <c r="A357">
        <v>2018</v>
      </c>
      <c r="B357" t="s">
        <v>23</v>
      </c>
      <c r="C357" t="s">
        <v>24</v>
      </c>
      <c r="D357" t="s">
        <v>221</v>
      </c>
      <c r="E357" t="s">
        <v>222</v>
      </c>
      <c r="F357" t="s">
        <v>223</v>
      </c>
      <c r="G357" t="s">
        <v>211</v>
      </c>
      <c r="H357" t="s">
        <v>182</v>
      </c>
      <c r="I357" t="s">
        <v>212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94</v>
      </c>
      <c r="R357">
        <v>1463.0609999999999</v>
      </c>
      <c r="S357">
        <v>8.0980000000000008</v>
      </c>
      <c r="T357">
        <v>821.34199999999998</v>
      </c>
      <c r="U357">
        <v>1395</v>
      </c>
      <c r="V357">
        <v>168.185</v>
      </c>
      <c r="W357">
        <v>346.37299999999999</v>
      </c>
    </row>
    <row r="358" spans="1:30" hidden="1" x14ac:dyDescent="0.25">
      <c r="A358">
        <v>2018</v>
      </c>
      <c r="B358" t="s">
        <v>23</v>
      </c>
      <c r="C358" t="s">
        <v>24</v>
      </c>
      <c r="D358" t="s">
        <v>221</v>
      </c>
      <c r="E358" t="s">
        <v>222</v>
      </c>
      <c r="F358" t="s">
        <v>223</v>
      </c>
      <c r="G358" t="s">
        <v>184</v>
      </c>
      <c r="H358" t="s">
        <v>182</v>
      </c>
      <c r="I358" t="s">
        <v>185</v>
      </c>
      <c r="J358">
        <v>112</v>
      </c>
      <c r="K358">
        <v>73.168999999999997</v>
      </c>
      <c r="L358">
        <v>0.71099999999999997</v>
      </c>
      <c r="M358">
        <v>100.846</v>
      </c>
      <c r="N358">
        <v>309</v>
      </c>
      <c r="O358">
        <v>5.4960000000000004</v>
      </c>
      <c r="P358">
        <v>70.378</v>
      </c>
      <c r="Q358">
        <v>8810</v>
      </c>
      <c r="R358">
        <v>20456.738000000001</v>
      </c>
      <c r="S358">
        <v>464.73</v>
      </c>
      <c r="T358">
        <v>27443.323</v>
      </c>
      <c r="U358">
        <v>44211</v>
      </c>
      <c r="V358">
        <v>2044.94</v>
      </c>
      <c r="W358">
        <v>11168.502</v>
      </c>
    </row>
    <row r="359" spans="1:30" hidden="1" x14ac:dyDescent="0.25">
      <c r="A359">
        <v>2018</v>
      </c>
      <c r="B359" t="s">
        <v>23</v>
      </c>
      <c r="C359" t="s">
        <v>24</v>
      </c>
      <c r="D359" t="s">
        <v>221</v>
      </c>
      <c r="E359" t="s">
        <v>222</v>
      </c>
      <c r="F359" t="s">
        <v>223</v>
      </c>
      <c r="G359" t="s">
        <v>186</v>
      </c>
      <c r="H359" t="s">
        <v>187</v>
      </c>
      <c r="I359" t="s">
        <v>188</v>
      </c>
      <c r="J359">
        <v>24</v>
      </c>
      <c r="K359">
        <v>176.029</v>
      </c>
      <c r="L359">
        <v>0.629</v>
      </c>
      <c r="M359">
        <v>234.322</v>
      </c>
      <c r="N359">
        <v>708</v>
      </c>
      <c r="O359">
        <v>50.183</v>
      </c>
      <c r="P359">
        <v>79.186000000000007</v>
      </c>
      <c r="Q359">
        <v>1547</v>
      </c>
      <c r="R359">
        <v>25651.915000000001</v>
      </c>
      <c r="S359">
        <v>513.12300000000005</v>
      </c>
      <c r="T359">
        <v>27582.808000000001</v>
      </c>
      <c r="U359">
        <v>50009</v>
      </c>
      <c r="V359">
        <v>2585.3029999999999</v>
      </c>
      <c r="W359">
        <v>13819.802</v>
      </c>
    </row>
    <row r="360" spans="1:30" hidden="1" x14ac:dyDescent="0.25">
      <c r="A360">
        <v>2018</v>
      </c>
      <c r="B360" t="s">
        <v>23</v>
      </c>
      <c r="C360" t="s">
        <v>24</v>
      </c>
      <c r="D360" t="s">
        <v>221</v>
      </c>
      <c r="E360" t="s">
        <v>222</v>
      </c>
      <c r="F360" t="s">
        <v>223</v>
      </c>
      <c r="G360" t="s">
        <v>189</v>
      </c>
      <c r="H360" t="s">
        <v>187</v>
      </c>
      <c r="I360" t="s">
        <v>190</v>
      </c>
      <c r="J360">
        <v>2249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107619</v>
      </c>
      <c r="R360">
        <v>26449.51</v>
      </c>
      <c r="S360">
        <v>2336.5569999999998</v>
      </c>
      <c r="T360">
        <v>115118.55100000001</v>
      </c>
      <c r="U360">
        <v>417160</v>
      </c>
      <c r="V360">
        <v>11571.52</v>
      </c>
      <c r="W360">
        <v>48132.779000000002</v>
      </c>
    </row>
    <row r="361" spans="1:30" hidden="1" x14ac:dyDescent="0.25">
      <c r="A361">
        <v>2018</v>
      </c>
      <c r="B361" t="s">
        <v>23</v>
      </c>
      <c r="C361" t="s">
        <v>24</v>
      </c>
      <c r="D361" t="s">
        <v>221</v>
      </c>
      <c r="E361" t="s">
        <v>222</v>
      </c>
      <c r="F361" t="s">
        <v>223</v>
      </c>
      <c r="G361" t="s">
        <v>191</v>
      </c>
      <c r="H361" t="s">
        <v>192</v>
      </c>
      <c r="I361" t="s">
        <v>193</v>
      </c>
      <c r="J361">
        <v>1317</v>
      </c>
      <c r="K361">
        <v>275.58100000000002</v>
      </c>
      <c r="L361">
        <v>5.4480000000000004</v>
      </c>
      <c r="M361">
        <v>716.07</v>
      </c>
      <c r="N361">
        <v>3451</v>
      </c>
      <c r="O361">
        <v>104.026</v>
      </c>
      <c r="P361">
        <v>350.10700000000003</v>
      </c>
      <c r="Q361">
        <v>66317</v>
      </c>
      <c r="R361">
        <v>12043.536</v>
      </c>
      <c r="S361">
        <v>484.68599999999998</v>
      </c>
      <c r="T361">
        <v>35044.084999999999</v>
      </c>
      <c r="U361">
        <v>150728</v>
      </c>
      <c r="V361">
        <v>4311.415</v>
      </c>
      <c r="W361">
        <v>17269.617999999999</v>
      </c>
    </row>
    <row r="362" spans="1:30" hidden="1" x14ac:dyDescent="0.25">
      <c r="A362">
        <v>2018</v>
      </c>
      <c r="B362" t="s">
        <v>23</v>
      </c>
      <c r="C362" t="s">
        <v>24</v>
      </c>
      <c r="D362" t="s">
        <v>221</v>
      </c>
      <c r="E362" t="s">
        <v>222</v>
      </c>
      <c r="F362" t="s">
        <v>223</v>
      </c>
      <c r="G362" t="s">
        <v>194</v>
      </c>
      <c r="H362" t="s">
        <v>192</v>
      </c>
      <c r="I362" t="s">
        <v>195</v>
      </c>
      <c r="J362">
        <v>1229</v>
      </c>
      <c r="K362">
        <v>134.03700000000001</v>
      </c>
      <c r="L362">
        <v>1.429</v>
      </c>
      <c r="M362">
        <v>248.215</v>
      </c>
      <c r="N362">
        <v>2117</v>
      </c>
      <c r="O362">
        <v>36.781999999999996</v>
      </c>
      <c r="P362">
        <v>131.96600000000001</v>
      </c>
      <c r="Q362">
        <v>61640</v>
      </c>
      <c r="R362">
        <v>9736.41</v>
      </c>
      <c r="S362">
        <v>282.35500000000002</v>
      </c>
      <c r="T362">
        <v>20263.391</v>
      </c>
      <c r="U362">
        <v>119027</v>
      </c>
      <c r="V362">
        <v>2860.1190000000001</v>
      </c>
      <c r="W362">
        <v>10002.697</v>
      </c>
    </row>
    <row r="363" spans="1:30" hidden="1" x14ac:dyDescent="0.25">
      <c r="A363">
        <v>2018</v>
      </c>
      <c r="B363" t="s">
        <v>23</v>
      </c>
      <c r="C363" t="s">
        <v>24</v>
      </c>
      <c r="D363" t="s">
        <v>221</v>
      </c>
      <c r="E363" t="s">
        <v>222</v>
      </c>
      <c r="F363" t="s">
        <v>223</v>
      </c>
      <c r="G363" t="s">
        <v>196</v>
      </c>
      <c r="H363" t="s">
        <v>192</v>
      </c>
      <c r="I363" t="s">
        <v>197</v>
      </c>
      <c r="J363">
        <v>47</v>
      </c>
      <c r="K363">
        <v>24.43</v>
      </c>
      <c r="L363">
        <v>1.778</v>
      </c>
      <c r="M363">
        <v>51.71</v>
      </c>
      <c r="N363">
        <v>501</v>
      </c>
      <c r="O363">
        <v>20.295999999999999</v>
      </c>
      <c r="P363">
        <v>22.462</v>
      </c>
      <c r="Q363">
        <v>3276</v>
      </c>
      <c r="R363">
        <v>5800.6930000000002</v>
      </c>
      <c r="S363">
        <v>290.25799999999998</v>
      </c>
      <c r="T363">
        <v>7647.5029999999997</v>
      </c>
      <c r="U363">
        <v>31120</v>
      </c>
      <c r="V363">
        <v>1509.3330000000001</v>
      </c>
      <c r="W363">
        <v>3723.3220000000001</v>
      </c>
    </row>
    <row r="364" spans="1:30" hidden="1" x14ac:dyDescent="0.25">
      <c r="A364">
        <v>2018</v>
      </c>
      <c r="B364" t="s">
        <v>23</v>
      </c>
      <c r="C364" t="s">
        <v>24</v>
      </c>
      <c r="D364" t="s">
        <v>224</v>
      </c>
      <c r="E364" t="s">
        <v>225</v>
      </c>
      <c r="F364" t="s">
        <v>226</v>
      </c>
      <c r="G364" t="s">
        <v>31</v>
      </c>
      <c r="H364" t="s">
        <v>29</v>
      </c>
      <c r="I364" t="s">
        <v>32</v>
      </c>
      <c r="J364">
        <v>3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31</v>
      </c>
      <c r="R364">
        <v>0.47499999999999998</v>
      </c>
      <c r="S364">
        <v>0.03</v>
      </c>
      <c r="T364">
        <v>4.6820000000000004</v>
      </c>
      <c r="U364">
        <v>18</v>
      </c>
      <c r="V364">
        <v>2.407</v>
      </c>
      <c r="W364">
        <v>3.573</v>
      </c>
      <c r="X364">
        <f>J364/Q364</f>
        <v>9.6774193548387094E-2</v>
      </c>
      <c r="Y364">
        <f t="shared" ref="Y364" si="53">K364/R364</f>
        <v>0</v>
      </c>
      <c r="Z364">
        <f t="shared" ref="Z364" si="54">L364/S364</f>
        <v>0</v>
      </c>
      <c r="AA364">
        <f t="shared" ref="AA364" si="55">M364/T364</f>
        <v>0</v>
      </c>
      <c r="AB364">
        <f t="shared" ref="AB364" si="56">N364/U364</f>
        <v>0</v>
      </c>
      <c r="AC364">
        <f t="shared" ref="AC364" si="57">O364/V364</f>
        <v>0</v>
      </c>
      <c r="AD364">
        <f t="shared" ref="AD364" si="58">P364/W364</f>
        <v>0</v>
      </c>
    </row>
    <row r="365" spans="1:30" hidden="1" x14ac:dyDescent="0.25">
      <c r="A365">
        <v>2018</v>
      </c>
      <c r="B365" t="s">
        <v>23</v>
      </c>
      <c r="C365" t="s">
        <v>24</v>
      </c>
      <c r="D365" t="s">
        <v>224</v>
      </c>
      <c r="E365" t="s">
        <v>225</v>
      </c>
      <c r="F365" t="s">
        <v>226</v>
      </c>
      <c r="G365" t="s">
        <v>33</v>
      </c>
      <c r="H365" t="s">
        <v>34</v>
      </c>
      <c r="I365" t="s">
        <v>35</v>
      </c>
      <c r="J365">
        <v>33</v>
      </c>
      <c r="K365">
        <v>64.649000000000001</v>
      </c>
      <c r="L365">
        <v>1.4019999999999999</v>
      </c>
      <c r="M365">
        <v>709.81100000000004</v>
      </c>
      <c r="N365">
        <v>1521</v>
      </c>
      <c r="O365">
        <v>78.581999999999994</v>
      </c>
      <c r="P365">
        <v>279.14999999999998</v>
      </c>
      <c r="Q365">
        <v>820</v>
      </c>
      <c r="R365">
        <v>3179.2809999999999</v>
      </c>
      <c r="S365">
        <v>125.383</v>
      </c>
      <c r="T365">
        <v>41396.78</v>
      </c>
      <c r="U365">
        <v>53234</v>
      </c>
      <c r="V365">
        <v>2749.665</v>
      </c>
      <c r="W365">
        <v>13050.665000000001</v>
      </c>
    </row>
    <row r="366" spans="1:30" hidden="1" x14ac:dyDescent="0.25">
      <c r="A366">
        <v>2018</v>
      </c>
      <c r="B366" t="s">
        <v>23</v>
      </c>
      <c r="C366" t="s">
        <v>24</v>
      </c>
      <c r="D366" t="s">
        <v>224</v>
      </c>
      <c r="E366" t="s">
        <v>225</v>
      </c>
      <c r="F366" t="s">
        <v>226</v>
      </c>
      <c r="G366" t="s">
        <v>36</v>
      </c>
      <c r="H366" t="s">
        <v>34</v>
      </c>
      <c r="I366" t="s">
        <v>37</v>
      </c>
      <c r="J366">
        <v>11</v>
      </c>
      <c r="K366">
        <v>183.62700000000001</v>
      </c>
      <c r="L366">
        <v>2.7749999999999999</v>
      </c>
      <c r="M366">
        <v>866.45500000000004</v>
      </c>
      <c r="N366">
        <v>656</v>
      </c>
      <c r="O366">
        <v>36.789000000000001</v>
      </c>
      <c r="P366">
        <v>369.43</v>
      </c>
      <c r="Q366">
        <v>315</v>
      </c>
      <c r="R366">
        <v>7545.7460000000001</v>
      </c>
      <c r="S366">
        <v>117.86799999999999</v>
      </c>
      <c r="T366">
        <v>70413.453999999998</v>
      </c>
      <c r="U366">
        <v>46534</v>
      </c>
      <c r="V366">
        <v>2563.018</v>
      </c>
      <c r="W366">
        <v>26839.215</v>
      </c>
    </row>
    <row r="367" spans="1:30" hidden="1" x14ac:dyDescent="0.25">
      <c r="A367">
        <v>2018</v>
      </c>
      <c r="B367" t="s">
        <v>23</v>
      </c>
      <c r="C367" t="s">
        <v>24</v>
      </c>
      <c r="D367" t="s">
        <v>224</v>
      </c>
      <c r="E367" t="s">
        <v>225</v>
      </c>
      <c r="F367" t="s">
        <v>226</v>
      </c>
      <c r="G367" t="s">
        <v>38</v>
      </c>
      <c r="H367" t="s">
        <v>34</v>
      </c>
      <c r="I367" t="s">
        <v>39</v>
      </c>
      <c r="J367">
        <v>103</v>
      </c>
      <c r="K367">
        <v>129.345</v>
      </c>
      <c r="L367">
        <v>1.4239999999999999</v>
      </c>
      <c r="M367">
        <v>423.01299999999998</v>
      </c>
      <c r="N367">
        <v>833</v>
      </c>
      <c r="O367">
        <v>52.616999999999997</v>
      </c>
      <c r="P367">
        <v>178.64699999999999</v>
      </c>
      <c r="Q367">
        <v>1598</v>
      </c>
      <c r="R367">
        <v>2850.3690000000001</v>
      </c>
      <c r="S367">
        <v>95.04</v>
      </c>
      <c r="T367">
        <v>20468.108</v>
      </c>
      <c r="U367">
        <v>26825</v>
      </c>
      <c r="V367">
        <v>1503.471</v>
      </c>
      <c r="W367">
        <v>8740.39</v>
      </c>
    </row>
    <row r="368" spans="1:30" hidden="1" x14ac:dyDescent="0.25">
      <c r="A368">
        <v>2018</v>
      </c>
      <c r="B368" t="s">
        <v>23</v>
      </c>
      <c r="C368" t="s">
        <v>24</v>
      </c>
      <c r="D368" t="s">
        <v>224</v>
      </c>
      <c r="E368" t="s">
        <v>225</v>
      </c>
      <c r="F368" t="s">
        <v>226</v>
      </c>
      <c r="G368" t="s">
        <v>40</v>
      </c>
      <c r="H368" t="s">
        <v>41</v>
      </c>
      <c r="I368" t="s">
        <v>42</v>
      </c>
      <c r="J368">
        <v>2715</v>
      </c>
      <c r="K368">
        <v>1028.7860000000001</v>
      </c>
      <c r="L368">
        <v>32.406999999999996</v>
      </c>
      <c r="M368">
        <v>5410.9570000000003</v>
      </c>
      <c r="N368">
        <v>10925</v>
      </c>
      <c r="O368">
        <v>511.67599999999999</v>
      </c>
      <c r="P368">
        <v>1604.1759999999999</v>
      </c>
      <c r="Q368">
        <v>30641</v>
      </c>
      <c r="R368">
        <v>45624.665999999997</v>
      </c>
      <c r="S368">
        <v>2768.413</v>
      </c>
      <c r="T368">
        <v>240734.861</v>
      </c>
      <c r="U368">
        <v>166553</v>
      </c>
      <c r="V368">
        <v>15035.049000000001</v>
      </c>
      <c r="W368">
        <v>90829.737999999998</v>
      </c>
    </row>
    <row r="369" spans="1:23" hidden="1" x14ac:dyDescent="0.25">
      <c r="A369">
        <v>2018</v>
      </c>
      <c r="B369" t="s">
        <v>23</v>
      </c>
      <c r="C369" t="s">
        <v>24</v>
      </c>
      <c r="D369" t="s">
        <v>224</v>
      </c>
      <c r="E369" t="s">
        <v>225</v>
      </c>
      <c r="F369" t="s">
        <v>226</v>
      </c>
      <c r="G369" t="s">
        <v>43</v>
      </c>
      <c r="H369" t="s">
        <v>41</v>
      </c>
      <c r="I369" t="s">
        <v>44</v>
      </c>
      <c r="J369">
        <v>912</v>
      </c>
      <c r="K369">
        <v>115.17400000000001</v>
      </c>
      <c r="L369">
        <v>6.9580000000000002</v>
      </c>
      <c r="M369">
        <v>326.12799999999999</v>
      </c>
      <c r="N369">
        <v>2136</v>
      </c>
      <c r="O369">
        <v>42.844999999999999</v>
      </c>
      <c r="P369">
        <v>145.72800000000001</v>
      </c>
      <c r="Q369">
        <v>6558</v>
      </c>
      <c r="R369">
        <v>16892.306</v>
      </c>
      <c r="S369">
        <v>1056.6990000000001</v>
      </c>
      <c r="T369">
        <v>45420.637999999999</v>
      </c>
      <c r="U369">
        <v>26435</v>
      </c>
      <c r="V369">
        <v>1695.14</v>
      </c>
      <c r="W369">
        <v>20580.891</v>
      </c>
    </row>
    <row r="370" spans="1:23" hidden="1" x14ac:dyDescent="0.25">
      <c r="A370">
        <v>2018</v>
      </c>
      <c r="B370" t="s">
        <v>23</v>
      </c>
      <c r="C370" t="s">
        <v>24</v>
      </c>
      <c r="D370" t="s">
        <v>224</v>
      </c>
      <c r="E370" t="s">
        <v>225</v>
      </c>
      <c r="F370" t="s">
        <v>226</v>
      </c>
      <c r="G370" t="s">
        <v>45</v>
      </c>
      <c r="H370" t="s">
        <v>41</v>
      </c>
      <c r="I370" t="s">
        <v>46</v>
      </c>
      <c r="J370">
        <v>33</v>
      </c>
      <c r="K370">
        <v>135.376</v>
      </c>
      <c r="L370">
        <v>4.7519999999999998</v>
      </c>
      <c r="M370">
        <v>460.15800000000002</v>
      </c>
      <c r="N370">
        <v>831</v>
      </c>
      <c r="O370">
        <v>78.352999999999994</v>
      </c>
      <c r="P370">
        <v>70.323999999999998</v>
      </c>
      <c r="Q370">
        <v>340</v>
      </c>
      <c r="R370">
        <v>7050.4380000000001</v>
      </c>
      <c r="S370">
        <v>123.175</v>
      </c>
      <c r="T370">
        <v>17769.616000000002</v>
      </c>
      <c r="U370">
        <v>19280</v>
      </c>
      <c r="V370">
        <v>1893.8620000000001</v>
      </c>
      <c r="W370">
        <v>5967.9939999999997</v>
      </c>
    </row>
    <row r="371" spans="1:23" hidden="1" x14ac:dyDescent="0.25">
      <c r="A371">
        <v>2018</v>
      </c>
      <c r="B371" t="s">
        <v>23</v>
      </c>
      <c r="C371" t="s">
        <v>24</v>
      </c>
      <c r="D371" t="s">
        <v>224</v>
      </c>
      <c r="E371" t="s">
        <v>225</v>
      </c>
      <c r="F371" t="s">
        <v>226</v>
      </c>
      <c r="G371" t="s">
        <v>47</v>
      </c>
      <c r="H371" t="s">
        <v>41</v>
      </c>
      <c r="I371" t="s">
        <v>48</v>
      </c>
      <c r="J371">
        <v>90</v>
      </c>
      <c r="K371">
        <v>25.524999999999999</v>
      </c>
      <c r="L371">
        <v>4.226</v>
      </c>
      <c r="M371">
        <v>92.215999999999994</v>
      </c>
      <c r="N371">
        <v>294</v>
      </c>
      <c r="O371">
        <v>10.343999999999999</v>
      </c>
      <c r="P371">
        <v>35.709000000000003</v>
      </c>
      <c r="Q371">
        <v>1019</v>
      </c>
      <c r="R371">
        <v>2332.8820000000001</v>
      </c>
      <c r="S371">
        <v>156.02500000000001</v>
      </c>
      <c r="T371">
        <v>6449.1419999999998</v>
      </c>
      <c r="U371">
        <v>11287</v>
      </c>
      <c r="V371">
        <v>966.12599999999998</v>
      </c>
      <c r="W371">
        <v>2069.2919999999999</v>
      </c>
    </row>
    <row r="372" spans="1:23" hidden="1" x14ac:dyDescent="0.25">
      <c r="A372">
        <v>2018</v>
      </c>
      <c r="B372" t="s">
        <v>23</v>
      </c>
      <c r="C372" t="s">
        <v>24</v>
      </c>
      <c r="D372" t="s">
        <v>224</v>
      </c>
      <c r="E372" t="s">
        <v>225</v>
      </c>
      <c r="F372" t="s">
        <v>226</v>
      </c>
      <c r="G372" t="s">
        <v>49</v>
      </c>
      <c r="H372" t="s">
        <v>41</v>
      </c>
      <c r="I372" t="s">
        <v>50</v>
      </c>
      <c r="J372">
        <v>351</v>
      </c>
      <c r="K372">
        <v>446.36099999999999</v>
      </c>
      <c r="L372">
        <v>12.615</v>
      </c>
      <c r="M372">
        <v>3159.645</v>
      </c>
      <c r="N372">
        <v>5499</v>
      </c>
      <c r="O372">
        <v>408.61</v>
      </c>
      <c r="P372">
        <v>1289.144</v>
      </c>
      <c r="Q372">
        <v>4087</v>
      </c>
      <c r="R372">
        <v>3498.415</v>
      </c>
      <c r="S372">
        <v>105.72799999999999</v>
      </c>
      <c r="T372">
        <v>38007.608</v>
      </c>
      <c r="U372">
        <v>44259</v>
      </c>
      <c r="V372">
        <v>3023.806</v>
      </c>
      <c r="W372">
        <v>12279.468999999999</v>
      </c>
    </row>
    <row r="373" spans="1:23" hidden="1" x14ac:dyDescent="0.25">
      <c r="A373">
        <v>2018</v>
      </c>
      <c r="B373" t="s">
        <v>23</v>
      </c>
      <c r="C373" t="s">
        <v>24</v>
      </c>
      <c r="D373" t="s">
        <v>224</v>
      </c>
      <c r="E373" t="s">
        <v>225</v>
      </c>
      <c r="F373" t="s">
        <v>226</v>
      </c>
      <c r="G373" t="s">
        <v>51</v>
      </c>
      <c r="H373" t="s">
        <v>41</v>
      </c>
      <c r="I373" t="s">
        <v>52</v>
      </c>
      <c r="J373">
        <v>34</v>
      </c>
      <c r="K373">
        <v>305.95800000000003</v>
      </c>
      <c r="L373">
        <v>0.42099999999999999</v>
      </c>
      <c r="M373">
        <v>793.84</v>
      </c>
      <c r="N373">
        <v>819</v>
      </c>
      <c r="O373">
        <v>110.43600000000001</v>
      </c>
      <c r="P373">
        <v>362.16500000000002</v>
      </c>
      <c r="Q373">
        <v>603</v>
      </c>
      <c r="R373">
        <v>562.65</v>
      </c>
      <c r="S373">
        <v>9.4870000000000001</v>
      </c>
      <c r="T373">
        <v>2058.8789999999999</v>
      </c>
      <c r="U373">
        <v>4497</v>
      </c>
      <c r="V373">
        <v>324.202</v>
      </c>
      <c r="W373">
        <v>794.928</v>
      </c>
    </row>
    <row r="374" spans="1:23" hidden="1" x14ac:dyDescent="0.25">
      <c r="A374">
        <v>2018</v>
      </c>
      <c r="B374" t="s">
        <v>23</v>
      </c>
      <c r="C374" t="s">
        <v>24</v>
      </c>
      <c r="D374" t="s">
        <v>224</v>
      </c>
      <c r="E374" t="s">
        <v>225</v>
      </c>
      <c r="F374" t="s">
        <v>226</v>
      </c>
      <c r="G374" t="s">
        <v>53</v>
      </c>
      <c r="H374" t="s">
        <v>54</v>
      </c>
      <c r="I374" t="s">
        <v>55</v>
      </c>
      <c r="J374">
        <v>404</v>
      </c>
      <c r="K374">
        <v>85.959000000000003</v>
      </c>
      <c r="L374">
        <v>0.74199999999999999</v>
      </c>
      <c r="M374">
        <v>288.90100000000001</v>
      </c>
      <c r="N374">
        <v>1146</v>
      </c>
      <c r="O374">
        <v>51.6</v>
      </c>
      <c r="P374">
        <v>98.075000000000003</v>
      </c>
      <c r="Q374">
        <v>3555</v>
      </c>
      <c r="R374">
        <v>804.77200000000005</v>
      </c>
      <c r="S374">
        <v>18.686</v>
      </c>
      <c r="T374">
        <v>4305.9219999999996</v>
      </c>
      <c r="U374">
        <v>10636</v>
      </c>
      <c r="V374">
        <v>444.14400000000001</v>
      </c>
      <c r="W374">
        <v>1685.7429999999999</v>
      </c>
    </row>
    <row r="375" spans="1:23" hidden="1" x14ac:dyDescent="0.25">
      <c r="A375">
        <v>2018</v>
      </c>
      <c r="B375" t="s">
        <v>23</v>
      </c>
      <c r="C375" t="s">
        <v>24</v>
      </c>
      <c r="D375" t="s">
        <v>224</v>
      </c>
      <c r="E375" t="s">
        <v>225</v>
      </c>
      <c r="F375" t="s">
        <v>226</v>
      </c>
      <c r="G375" t="s">
        <v>56</v>
      </c>
      <c r="H375" t="s">
        <v>54</v>
      </c>
      <c r="I375" t="s">
        <v>57</v>
      </c>
      <c r="J375">
        <v>87</v>
      </c>
      <c r="K375">
        <v>2217.415</v>
      </c>
      <c r="L375">
        <v>154.983</v>
      </c>
      <c r="M375">
        <v>5667.7719999999999</v>
      </c>
      <c r="N375">
        <v>4441</v>
      </c>
      <c r="O375">
        <v>673.80700000000002</v>
      </c>
      <c r="P375">
        <v>1343.105</v>
      </c>
      <c r="Q375">
        <v>755</v>
      </c>
      <c r="R375">
        <v>18897.819</v>
      </c>
      <c r="S375">
        <v>2264.123</v>
      </c>
      <c r="T375">
        <v>57031.15</v>
      </c>
      <c r="U375">
        <v>33092</v>
      </c>
      <c r="V375">
        <v>4711.2839999999997</v>
      </c>
      <c r="W375">
        <v>16303.460999999999</v>
      </c>
    </row>
    <row r="376" spans="1:23" hidden="1" x14ac:dyDescent="0.25">
      <c r="A376">
        <v>2018</v>
      </c>
      <c r="B376" t="s">
        <v>23</v>
      </c>
      <c r="C376" t="s">
        <v>24</v>
      </c>
      <c r="D376" t="s">
        <v>224</v>
      </c>
      <c r="E376" t="s">
        <v>225</v>
      </c>
      <c r="F376" t="s">
        <v>226</v>
      </c>
      <c r="G376" t="s">
        <v>58</v>
      </c>
      <c r="H376" t="s">
        <v>54</v>
      </c>
      <c r="I376" t="s">
        <v>59</v>
      </c>
      <c r="J376">
        <v>431</v>
      </c>
      <c r="K376">
        <v>2885.88</v>
      </c>
      <c r="L376">
        <v>121.81</v>
      </c>
      <c r="M376">
        <v>6292.1090000000004</v>
      </c>
      <c r="N376">
        <v>7197</v>
      </c>
      <c r="O376">
        <v>710.16</v>
      </c>
      <c r="P376">
        <v>1767.8209999999999</v>
      </c>
      <c r="Q376">
        <v>4893</v>
      </c>
      <c r="R376">
        <v>13405.83</v>
      </c>
      <c r="S376">
        <v>501.98099999999999</v>
      </c>
      <c r="T376">
        <v>33305.635999999999</v>
      </c>
      <c r="U376">
        <v>42176</v>
      </c>
      <c r="V376">
        <v>3879.91</v>
      </c>
      <c r="W376">
        <v>10487.726000000001</v>
      </c>
    </row>
    <row r="377" spans="1:23" hidden="1" x14ac:dyDescent="0.25">
      <c r="A377">
        <v>2018</v>
      </c>
      <c r="B377" t="s">
        <v>23</v>
      </c>
      <c r="C377" t="s">
        <v>24</v>
      </c>
      <c r="D377" t="s">
        <v>224</v>
      </c>
      <c r="E377" t="s">
        <v>225</v>
      </c>
      <c r="F377" t="s">
        <v>226</v>
      </c>
      <c r="G377" t="s">
        <v>60</v>
      </c>
      <c r="H377" t="s">
        <v>54</v>
      </c>
      <c r="I377" t="s">
        <v>61</v>
      </c>
      <c r="J377">
        <v>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47</v>
      </c>
      <c r="R377">
        <v>3686.319</v>
      </c>
      <c r="S377">
        <v>461.815</v>
      </c>
      <c r="T377">
        <v>2587.3649999999998</v>
      </c>
      <c r="U377">
        <v>1810</v>
      </c>
      <c r="V377">
        <v>466.584</v>
      </c>
      <c r="W377">
        <v>124.04600000000001</v>
      </c>
    </row>
    <row r="378" spans="1:23" hidden="1" x14ac:dyDescent="0.25">
      <c r="A378">
        <v>2018</v>
      </c>
      <c r="B378" t="s">
        <v>23</v>
      </c>
      <c r="C378" t="s">
        <v>24</v>
      </c>
      <c r="D378" t="s">
        <v>224</v>
      </c>
      <c r="E378" t="s">
        <v>225</v>
      </c>
      <c r="F378" t="s">
        <v>226</v>
      </c>
      <c r="G378" t="s">
        <v>62</v>
      </c>
      <c r="H378" t="s">
        <v>54</v>
      </c>
      <c r="I378" t="s">
        <v>63</v>
      </c>
      <c r="J378">
        <v>128</v>
      </c>
      <c r="K378">
        <v>1455.751</v>
      </c>
      <c r="L378">
        <v>60.268999999999998</v>
      </c>
      <c r="M378">
        <v>8853.3819999999996</v>
      </c>
      <c r="N378">
        <v>5866</v>
      </c>
      <c r="O378">
        <v>1043.5360000000001</v>
      </c>
      <c r="P378">
        <v>3121.3539999999998</v>
      </c>
      <c r="Q378">
        <v>1418</v>
      </c>
      <c r="R378">
        <v>49761.832999999999</v>
      </c>
      <c r="S378">
        <v>2959.2089999999998</v>
      </c>
      <c r="T378">
        <v>233747.42300000001</v>
      </c>
      <c r="U378">
        <v>84461</v>
      </c>
      <c r="V378">
        <v>18214.667000000001</v>
      </c>
      <c r="W378">
        <v>87153.96</v>
      </c>
    </row>
    <row r="379" spans="1:23" hidden="1" x14ac:dyDescent="0.25">
      <c r="A379">
        <v>2018</v>
      </c>
      <c r="B379" t="s">
        <v>23</v>
      </c>
      <c r="C379" t="s">
        <v>24</v>
      </c>
      <c r="D379" t="s">
        <v>224</v>
      </c>
      <c r="E379" t="s">
        <v>225</v>
      </c>
      <c r="F379" t="s">
        <v>226</v>
      </c>
      <c r="G379" t="s">
        <v>64</v>
      </c>
      <c r="H379" t="s">
        <v>54</v>
      </c>
      <c r="I379" t="s">
        <v>65</v>
      </c>
      <c r="J379">
        <v>235</v>
      </c>
      <c r="K379">
        <v>4221.8919999999998</v>
      </c>
      <c r="L379">
        <v>648.74900000000002</v>
      </c>
      <c r="M379">
        <v>7717.7280000000001</v>
      </c>
      <c r="N379">
        <v>8002</v>
      </c>
      <c r="O379">
        <v>811.78599999999994</v>
      </c>
      <c r="P379">
        <v>1668.4739999999999</v>
      </c>
      <c r="Q379">
        <v>1523</v>
      </c>
      <c r="R379">
        <v>30755.159</v>
      </c>
      <c r="S379">
        <v>2442.9189999999999</v>
      </c>
      <c r="T379">
        <v>75129.252999999997</v>
      </c>
      <c r="U379">
        <v>59701</v>
      </c>
      <c r="V379">
        <v>7054.1210000000001</v>
      </c>
      <c r="W379">
        <v>17752.990000000002</v>
      </c>
    </row>
    <row r="380" spans="1:23" hidden="1" x14ac:dyDescent="0.25">
      <c r="A380">
        <v>2018</v>
      </c>
      <c r="B380" t="s">
        <v>23</v>
      </c>
      <c r="C380" t="s">
        <v>24</v>
      </c>
      <c r="D380" t="s">
        <v>224</v>
      </c>
      <c r="E380" t="s">
        <v>225</v>
      </c>
      <c r="F380" t="s">
        <v>226</v>
      </c>
      <c r="G380" t="s">
        <v>66</v>
      </c>
      <c r="H380" t="s">
        <v>54</v>
      </c>
      <c r="I380" t="s">
        <v>67</v>
      </c>
      <c r="J380">
        <v>91</v>
      </c>
      <c r="K380">
        <v>2247.1669999999999</v>
      </c>
      <c r="L380">
        <v>52.383000000000003</v>
      </c>
      <c r="M380">
        <v>1881.4839999999999</v>
      </c>
      <c r="N380">
        <v>1523</v>
      </c>
      <c r="O380">
        <v>293.14999999999998</v>
      </c>
      <c r="P380">
        <v>681.61300000000006</v>
      </c>
      <c r="Q380">
        <v>1777</v>
      </c>
      <c r="R380">
        <v>19927.384999999998</v>
      </c>
      <c r="S380">
        <v>835.83900000000006</v>
      </c>
      <c r="T380">
        <v>39668.194000000003</v>
      </c>
      <c r="U380">
        <v>25798</v>
      </c>
      <c r="V380">
        <v>2943.9520000000002</v>
      </c>
      <c r="W380">
        <v>11619.429</v>
      </c>
    </row>
    <row r="381" spans="1:23" hidden="1" x14ac:dyDescent="0.25">
      <c r="A381">
        <v>2018</v>
      </c>
      <c r="B381" t="s">
        <v>23</v>
      </c>
      <c r="C381" t="s">
        <v>24</v>
      </c>
      <c r="D381" t="s">
        <v>224</v>
      </c>
      <c r="E381" t="s">
        <v>225</v>
      </c>
      <c r="F381" t="s">
        <v>226</v>
      </c>
      <c r="G381" t="s">
        <v>68</v>
      </c>
      <c r="H381" t="s">
        <v>69</v>
      </c>
      <c r="I381" t="s">
        <v>70</v>
      </c>
      <c r="J381">
        <v>19</v>
      </c>
      <c r="K381">
        <v>278.22199999999998</v>
      </c>
      <c r="L381">
        <v>2.94</v>
      </c>
      <c r="M381">
        <v>882.81500000000005</v>
      </c>
      <c r="N381">
        <v>766</v>
      </c>
      <c r="O381">
        <v>78.763999999999996</v>
      </c>
      <c r="P381">
        <v>255.26499999999999</v>
      </c>
      <c r="Q381">
        <v>298</v>
      </c>
      <c r="R381">
        <v>10420.019</v>
      </c>
      <c r="S381">
        <v>530.65899999999999</v>
      </c>
      <c r="T381">
        <v>35854.031000000003</v>
      </c>
      <c r="U381">
        <v>13290</v>
      </c>
      <c r="V381">
        <v>1263.5930000000001</v>
      </c>
      <c r="W381">
        <v>10660.998</v>
      </c>
    </row>
    <row r="382" spans="1:23" hidden="1" x14ac:dyDescent="0.25">
      <c r="A382">
        <v>2018</v>
      </c>
      <c r="B382" t="s">
        <v>23</v>
      </c>
      <c r="C382" t="s">
        <v>24</v>
      </c>
      <c r="D382" t="s">
        <v>224</v>
      </c>
      <c r="E382" t="s">
        <v>225</v>
      </c>
      <c r="F382" t="s">
        <v>226</v>
      </c>
      <c r="G382" t="s">
        <v>71</v>
      </c>
      <c r="H382" t="s">
        <v>69</v>
      </c>
      <c r="I382" t="s">
        <v>72</v>
      </c>
      <c r="J382">
        <v>910</v>
      </c>
      <c r="K382">
        <v>1028.9639999999999</v>
      </c>
      <c r="L382">
        <v>56.02</v>
      </c>
      <c r="M382">
        <v>3221.5709999999999</v>
      </c>
      <c r="N382">
        <v>6852</v>
      </c>
      <c r="O382">
        <v>406.13400000000001</v>
      </c>
      <c r="P382">
        <v>1137.7139999999999</v>
      </c>
      <c r="Q382">
        <v>9719</v>
      </c>
      <c r="R382">
        <v>15532.602999999999</v>
      </c>
      <c r="S382">
        <v>1335.799</v>
      </c>
      <c r="T382">
        <v>46525.724999999999</v>
      </c>
      <c r="U382">
        <v>61635</v>
      </c>
      <c r="V382">
        <v>4953.2070000000003</v>
      </c>
      <c r="W382">
        <v>16692.513999999999</v>
      </c>
    </row>
    <row r="383" spans="1:23" hidden="1" x14ac:dyDescent="0.25">
      <c r="A383">
        <v>2018</v>
      </c>
      <c r="B383" t="s">
        <v>23</v>
      </c>
      <c r="C383" t="s">
        <v>24</v>
      </c>
      <c r="D383" t="s">
        <v>224</v>
      </c>
      <c r="E383" t="s">
        <v>225</v>
      </c>
      <c r="F383" t="s">
        <v>226</v>
      </c>
      <c r="G383" t="s">
        <v>73</v>
      </c>
      <c r="H383" t="s">
        <v>69</v>
      </c>
      <c r="I383" t="s">
        <v>74</v>
      </c>
      <c r="J383">
        <v>73</v>
      </c>
      <c r="K383">
        <v>176.648</v>
      </c>
      <c r="L383">
        <v>33.652000000000001</v>
      </c>
      <c r="M383">
        <v>962.48400000000004</v>
      </c>
      <c r="N383">
        <v>1236</v>
      </c>
      <c r="O383">
        <v>150.84200000000001</v>
      </c>
      <c r="P383">
        <v>358.92599999999999</v>
      </c>
      <c r="Q383">
        <v>613</v>
      </c>
      <c r="R383">
        <v>5149.6859999999997</v>
      </c>
      <c r="S383">
        <v>221.05199999999999</v>
      </c>
      <c r="T383">
        <v>25627.333999999999</v>
      </c>
      <c r="U383">
        <v>17281</v>
      </c>
      <c r="V383">
        <v>3236.4079999999999</v>
      </c>
      <c r="W383">
        <v>9081.2630000000008</v>
      </c>
    </row>
    <row r="384" spans="1:23" hidden="1" x14ac:dyDescent="0.25">
      <c r="A384">
        <v>2018</v>
      </c>
      <c r="B384" t="s">
        <v>23</v>
      </c>
      <c r="C384" t="s">
        <v>24</v>
      </c>
      <c r="D384" t="s">
        <v>224</v>
      </c>
      <c r="E384" t="s">
        <v>225</v>
      </c>
      <c r="F384" t="s">
        <v>226</v>
      </c>
      <c r="G384" t="s">
        <v>75</v>
      </c>
      <c r="H384" t="s">
        <v>69</v>
      </c>
      <c r="I384" t="s">
        <v>76</v>
      </c>
      <c r="J384">
        <v>14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139</v>
      </c>
      <c r="R384">
        <v>1661.69</v>
      </c>
      <c r="S384">
        <v>-8.2889999999999908</v>
      </c>
      <c r="T384">
        <v>7461.0450000000001</v>
      </c>
      <c r="U384">
        <v>7019</v>
      </c>
      <c r="V384">
        <v>775.00400000000002</v>
      </c>
      <c r="W384">
        <v>2830.0219999999999</v>
      </c>
    </row>
    <row r="385" spans="1:23" hidden="1" x14ac:dyDescent="0.25">
      <c r="A385">
        <v>2018</v>
      </c>
      <c r="B385" t="s">
        <v>23</v>
      </c>
      <c r="C385" t="s">
        <v>24</v>
      </c>
      <c r="D385" t="s">
        <v>224</v>
      </c>
      <c r="E385" t="s">
        <v>225</v>
      </c>
      <c r="F385" t="s">
        <v>226</v>
      </c>
      <c r="G385" t="s">
        <v>77</v>
      </c>
      <c r="H385" t="s">
        <v>69</v>
      </c>
      <c r="I385" t="s">
        <v>78</v>
      </c>
      <c r="J385">
        <v>35</v>
      </c>
      <c r="K385">
        <v>1370.2929999999999</v>
      </c>
      <c r="L385">
        <v>57.463999999999999</v>
      </c>
      <c r="M385">
        <v>8032.8940000000002</v>
      </c>
      <c r="N385">
        <v>5061</v>
      </c>
      <c r="O385">
        <v>976.24300000000005</v>
      </c>
      <c r="P385">
        <v>2914.5230000000001</v>
      </c>
      <c r="Q385">
        <v>311</v>
      </c>
      <c r="R385">
        <v>4538.3010000000004</v>
      </c>
      <c r="S385">
        <v>183.31299999999999</v>
      </c>
      <c r="T385">
        <v>29917.505000000001</v>
      </c>
      <c r="U385">
        <v>18681</v>
      </c>
      <c r="V385">
        <v>2782.8980000000001</v>
      </c>
      <c r="W385">
        <v>9761.357</v>
      </c>
    </row>
    <row r="386" spans="1:23" hidden="1" x14ac:dyDescent="0.25">
      <c r="A386">
        <v>2018</v>
      </c>
      <c r="B386" t="s">
        <v>23</v>
      </c>
      <c r="C386" t="s">
        <v>24</v>
      </c>
      <c r="D386" t="s">
        <v>224</v>
      </c>
      <c r="E386" t="s">
        <v>225</v>
      </c>
      <c r="F386" t="s">
        <v>226</v>
      </c>
      <c r="G386" t="s">
        <v>79</v>
      </c>
      <c r="H386" t="s">
        <v>69</v>
      </c>
      <c r="I386" t="s">
        <v>80</v>
      </c>
      <c r="J386">
        <v>54</v>
      </c>
      <c r="K386">
        <v>1187.0930000000001</v>
      </c>
      <c r="L386">
        <v>-194.15799999999999</v>
      </c>
      <c r="M386">
        <v>2514.2420000000002</v>
      </c>
      <c r="N386">
        <v>2352</v>
      </c>
      <c r="O386">
        <v>112.241</v>
      </c>
      <c r="P386">
        <v>816.61400000000003</v>
      </c>
      <c r="Q386">
        <v>418</v>
      </c>
      <c r="R386">
        <v>18002.843000000001</v>
      </c>
      <c r="S386">
        <v>1335.8130000000001</v>
      </c>
      <c r="T386">
        <v>78799.532999999996</v>
      </c>
      <c r="U386">
        <v>35406</v>
      </c>
      <c r="V386">
        <v>4135.2030000000004</v>
      </c>
      <c r="W386">
        <v>24457.834999999999</v>
      </c>
    </row>
    <row r="387" spans="1:23" hidden="1" x14ac:dyDescent="0.25">
      <c r="A387">
        <v>2018</v>
      </c>
      <c r="B387" t="s">
        <v>23</v>
      </c>
      <c r="C387" t="s">
        <v>24</v>
      </c>
      <c r="D387" t="s">
        <v>224</v>
      </c>
      <c r="E387" t="s">
        <v>225</v>
      </c>
      <c r="F387" t="s">
        <v>226</v>
      </c>
      <c r="G387" t="s">
        <v>81</v>
      </c>
      <c r="H387" t="s">
        <v>69</v>
      </c>
      <c r="I387" t="s">
        <v>82</v>
      </c>
      <c r="J387">
        <v>551</v>
      </c>
      <c r="K387">
        <v>970.83</v>
      </c>
      <c r="L387">
        <v>35.006999999999998</v>
      </c>
      <c r="M387">
        <v>4409.4250000000002</v>
      </c>
      <c r="N387">
        <v>5483</v>
      </c>
      <c r="O387">
        <v>465.17099999999999</v>
      </c>
      <c r="P387">
        <v>1586.3969999999999</v>
      </c>
      <c r="Q387">
        <v>4044</v>
      </c>
      <c r="R387">
        <v>5953.1019999999999</v>
      </c>
      <c r="S387">
        <v>174.38800000000001</v>
      </c>
      <c r="T387">
        <v>22450.84</v>
      </c>
      <c r="U387">
        <v>33325</v>
      </c>
      <c r="V387">
        <v>2545.8919999999998</v>
      </c>
      <c r="W387">
        <v>7093.8239999999996</v>
      </c>
    </row>
    <row r="388" spans="1:23" hidden="1" x14ac:dyDescent="0.25">
      <c r="A388">
        <v>2018</v>
      </c>
      <c r="B388" t="s">
        <v>23</v>
      </c>
      <c r="C388" t="s">
        <v>24</v>
      </c>
      <c r="D388" t="s">
        <v>224</v>
      </c>
      <c r="E388" t="s">
        <v>225</v>
      </c>
      <c r="F388" t="s">
        <v>226</v>
      </c>
      <c r="G388" t="s">
        <v>83</v>
      </c>
      <c r="H388" t="s">
        <v>69</v>
      </c>
      <c r="I388" t="s">
        <v>84</v>
      </c>
      <c r="J388">
        <v>216</v>
      </c>
      <c r="K388">
        <v>275.13799999999998</v>
      </c>
      <c r="L388">
        <v>7.3479999999999999</v>
      </c>
      <c r="M388">
        <v>987.29899999999998</v>
      </c>
      <c r="N388">
        <v>2310</v>
      </c>
      <c r="O388">
        <v>216.839</v>
      </c>
      <c r="P388">
        <v>418.86799999999999</v>
      </c>
      <c r="Q388">
        <v>2470</v>
      </c>
      <c r="R388">
        <v>8934.4259999999995</v>
      </c>
      <c r="S388">
        <v>304.16800000000001</v>
      </c>
      <c r="T388">
        <v>32666.526000000002</v>
      </c>
      <c r="U388">
        <v>30056</v>
      </c>
      <c r="V388">
        <v>3710.0450000000001</v>
      </c>
      <c r="W388">
        <v>10614.843000000001</v>
      </c>
    </row>
    <row r="389" spans="1:23" hidden="1" x14ac:dyDescent="0.25">
      <c r="A389">
        <v>2018</v>
      </c>
      <c r="B389" t="s">
        <v>23</v>
      </c>
      <c r="C389" t="s">
        <v>24</v>
      </c>
      <c r="D389" t="s">
        <v>224</v>
      </c>
      <c r="E389" t="s">
        <v>225</v>
      </c>
      <c r="F389" t="s">
        <v>226</v>
      </c>
      <c r="G389" t="s">
        <v>85</v>
      </c>
      <c r="H389" t="s">
        <v>86</v>
      </c>
      <c r="I389" t="s">
        <v>87</v>
      </c>
      <c r="J389">
        <v>1741</v>
      </c>
      <c r="K389">
        <v>6563.5770000000002</v>
      </c>
      <c r="L389">
        <v>177.65199999999999</v>
      </c>
      <c r="M389">
        <v>13370.037</v>
      </c>
      <c r="N389">
        <v>21996</v>
      </c>
      <c r="O389">
        <v>1673.35</v>
      </c>
      <c r="P389">
        <v>8777.6859999999997</v>
      </c>
      <c r="Q389">
        <v>4265</v>
      </c>
      <c r="R389">
        <v>28222.471000000001</v>
      </c>
      <c r="S389">
        <v>1275.894</v>
      </c>
      <c r="T389">
        <v>69407.183000000005</v>
      </c>
      <c r="U389">
        <v>108277</v>
      </c>
      <c r="V389">
        <v>8824.5439999999999</v>
      </c>
      <c r="W389">
        <v>45705.116999999998</v>
      </c>
    </row>
    <row r="390" spans="1:23" hidden="1" x14ac:dyDescent="0.25">
      <c r="A390">
        <v>2018</v>
      </c>
      <c r="B390" t="s">
        <v>23</v>
      </c>
      <c r="C390" t="s">
        <v>24</v>
      </c>
      <c r="D390" t="s">
        <v>224</v>
      </c>
      <c r="E390" t="s">
        <v>225</v>
      </c>
      <c r="F390" t="s">
        <v>226</v>
      </c>
      <c r="G390" t="s">
        <v>88</v>
      </c>
      <c r="H390" t="s">
        <v>86</v>
      </c>
      <c r="I390" t="s">
        <v>89</v>
      </c>
      <c r="J390">
        <v>49</v>
      </c>
      <c r="K390">
        <v>243.28899999999999</v>
      </c>
      <c r="L390">
        <v>6.3490000000000002</v>
      </c>
      <c r="M390">
        <v>166.18</v>
      </c>
      <c r="N390">
        <v>546</v>
      </c>
      <c r="O390">
        <v>39.53</v>
      </c>
      <c r="P390">
        <v>34.843000000000004</v>
      </c>
      <c r="Q390">
        <v>1572</v>
      </c>
      <c r="R390">
        <v>2368.6729999999998</v>
      </c>
      <c r="S390">
        <v>100.21299999999999</v>
      </c>
      <c r="T390">
        <v>7347.1080000000002</v>
      </c>
      <c r="U390">
        <v>12986</v>
      </c>
      <c r="V390">
        <v>644.78300000000002</v>
      </c>
      <c r="W390">
        <v>4968.3760000000002</v>
      </c>
    </row>
    <row r="391" spans="1:23" hidden="1" x14ac:dyDescent="0.25">
      <c r="A391">
        <v>2018</v>
      </c>
      <c r="B391" t="s">
        <v>23</v>
      </c>
      <c r="C391" t="s">
        <v>24</v>
      </c>
      <c r="D391" t="s">
        <v>224</v>
      </c>
      <c r="E391" t="s">
        <v>225</v>
      </c>
      <c r="F391" t="s">
        <v>226</v>
      </c>
      <c r="G391" t="s">
        <v>90</v>
      </c>
      <c r="H391" t="s">
        <v>86</v>
      </c>
      <c r="I391" t="s">
        <v>91</v>
      </c>
      <c r="J391">
        <v>134</v>
      </c>
      <c r="K391">
        <v>371.96899999999999</v>
      </c>
      <c r="L391">
        <v>-9.1829999999999998</v>
      </c>
      <c r="M391">
        <v>1779.1179999999999</v>
      </c>
      <c r="N391">
        <v>3737</v>
      </c>
      <c r="O391">
        <v>296.56</v>
      </c>
      <c r="P391">
        <v>1215.3699999999999</v>
      </c>
      <c r="Q391">
        <v>2202</v>
      </c>
      <c r="R391">
        <v>16999.113000000001</v>
      </c>
      <c r="S391">
        <v>1202.258</v>
      </c>
      <c r="T391">
        <v>54774.383000000002</v>
      </c>
      <c r="U391">
        <v>64162</v>
      </c>
      <c r="V391">
        <v>3437.3780000000002</v>
      </c>
      <c r="W391">
        <v>34717.125</v>
      </c>
    </row>
    <row r="392" spans="1:23" hidden="1" x14ac:dyDescent="0.25">
      <c r="A392">
        <v>2018</v>
      </c>
      <c r="B392" t="s">
        <v>23</v>
      </c>
      <c r="C392" t="s">
        <v>24</v>
      </c>
      <c r="D392" t="s">
        <v>224</v>
      </c>
      <c r="E392" t="s">
        <v>225</v>
      </c>
      <c r="F392" t="s">
        <v>226</v>
      </c>
      <c r="G392" t="s">
        <v>92</v>
      </c>
      <c r="H392" t="s">
        <v>86</v>
      </c>
      <c r="I392" t="s">
        <v>93</v>
      </c>
      <c r="J392">
        <v>1469</v>
      </c>
      <c r="K392">
        <v>2735.7930000000001</v>
      </c>
      <c r="L392">
        <v>18.913</v>
      </c>
      <c r="M392">
        <v>5139.95</v>
      </c>
      <c r="N392">
        <v>8714</v>
      </c>
      <c r="O392">
        <v>599.66800000000001</v>
      </c>
      <c r="P392">
        <v>3795.5859999999998</v>
      </c>
      <c r="Q392">
        <v>15511</v>
      </c>
      <c r="R392">
        <v>114706.99</v>
      </c>
      <c r="S392">
        <v>651.29899999999998</v>
      </c>
      <c r="T392">
        <v>101690.792</v>
      </c>
      <c r="U392">
        <v>99529</v>
      </c>
      <c r="V392">
        <v>8300.2309999999998</v>
      </c>
      <c r="W392">
        <v>72747.516000000003</v>
      </c>
    </row>
    <row r="393" spans="1:23" hidden="1" x14ac:dyDescent="0.25">
      <c r="A393">
        <v>2018</v>
      </c>
      <c r="B393" t="s">
        <v>23</v>
      </c>
      <c r="C393" t="s">
        <v>24</v>
      </c>
      <c r="D393" t="s">
        <v>224</v>
      </c>
      <c r="E393" t="s">
        <v>225</v>
      </c>
      <c r="F393" t="s">
        <v>226</v>
      </c>
      <c r="G393" t="s">
        <v>94</v>
      </c>
      <c r="H393" t="s">
        <v>86</v>
      </c>
      <c r="I393" t="s">
        <v>95</v>
      </c>
      <c r="J393">
        <v>279</v>
      </c>
      <c r="K393">
        <v>607.12900000000002</v>
      </c>
      <c r="L393">
        <v>17.358000000000001</v>
      </c>
      <c r="M393">
        <v>1762.165</v>
      </c>
      <c r="N393">
        <v>3317</v>
      </c>
      <c r="O393">
        <v>254.43899999999999</v>
      </c>
      <c r="P393">
        <v>1014.874</v>
      </c>
      <c r="Q393">
        <v>5096</v>
      </c>
      <c r="R393">
        <v>106969.68700000001</v>
      </c>
      <c r="S393">
        <v>31437.683000000001</v>
      </c>
      <c r="T393">
        <v>67765.872000000003</v>
      </c>
      <c r="U393">
        <v>84027</v>
      </c>
      <c r="V393">
        <v>6062.5119999999997</v>
      </c>
      <c r="W393">
        <v>46465.749000000003</v>
      </c>
    </row>
    <row r="394" spans="1:23" hidden="1" x14ac:dyDescent="0.25">
      <c r="A394">
        <v>2018</v>
      </c>
      <c r="B394" t="s">
        <v>23</v>
      </c>
      <c r="C394" t="s">
        <v>24</v>
      </c>
      <c r="D394" t="s">
        <v>224</v>
      </c>
      <c r="E394" t="s">
        <v>225</v>
      </c>
      <c r="F394" t="s">
        <v>226</v>
      </c>
      <c r="G394" t="s">
        <v>96</v>
      </c>
      <c r="H394" t="s">
        <v>86</v>
      </c>
      <c r="I394" t="s">
        <v>97</v>
      </c>
      <c r="J394">
        <v>34</v>
      </c>
      <c r="K394">
        <v>43.734999999999999</v>
      </c>
      <c r="L394">
        <v>5.8070000000000004</v>
      </c>
      <c r="M394">
        <v>142.399</v>
      </c>
      <c r="N394">
        <v>347</v>
      </c>
      <c r="O394">
        <v>33.192999999999998</v>
      </c>
      <c r="P394">
        <v>104.889</v>
      </c>
      <c r="Q394">
        <v>472</v>
      </c>
      <c r="R394">
        <v>701.23299999999995</v>
      </c>
      <c r="S394">
        <v>53.817</v>
      </c>
      <c r="T394">
        <v>3087.2330000000002</v>
      </c>
      <c r="U394">
        <v>5813</v>
      </c>
      <c r="V394">
        <v>535.29899999999998</v>
      </c>
      <c r="W394">
        <v>1867.21</v>
      </c>
    </row>
    <row r="395" spans="1:23" hidden="1" x14ac:dyDescent="0.25">
      <c r="A395">
        <v>2018</v>
      </c>
      <c r="B395" t="s">
        <v>23</v>
      </c>
      <c r="C395" t="s">
        <v>24</v>
      </c>
      <c r="D395" t="s">
        <v>224</v>
      </c>
      <c r="E395" t="s">
        <v>225</v>
      </c>
      <c r="F395" t="s">
        <v>226</v>
      </c>
      <c r="G395" t="s">
        <v>98</v>
      </c>
      <c r="H395" t="s">
        <v>86</v>
      </c>
      <c r="I395" t="s">
        <v>99</v>
      </c>
      <c r="J395">
        <v>4</v>
      </c>
      <c r="K395">
        <v>46.207999999999998</v>
      </c>
      <c r="L395">
        <v>3.085</v>
      </c>
      <c r="M395">
        <v>20.425999999999998</v>
      </c>
      <c r="N395">
        <v>124</v>
      </c>
      <c r="O395">
        <v>0.45400000000000001</v>
      </c>
      <c r="P395">
        <v>12.792999999999999</v>
      </c>
      <c r="Q395">
        <v>71</v>
      </c>
      <c r="R395">
        <v>164.47399999999999</v>
      </c>
      <c r="S395">
        <v>3.0470000000000002</v>
      </c>
      <c r="T395">
        <v>1001.423</v>
      </c>
      <c r="U395">
        <v>1912</v>
      </c>
      <c r="V395">
        <v>84.971000000000004</v>
      </c>
      <c r="W395">
        <v>697.10900000000004</v>
      </c>
    </row>
    <row r="396" spans="1:23" hidden="1" x14ac:dyDescent="0.25">
      <c r="A396">
        <v>2018</v>
      </c>
      <c r="B396" t="s">
        <v>23</v>
      </c>
      <c r="C396" t="s">
        <v>24</v>
      </c>
      <c r="D396" t="s">
        <v>224</v>
      </c>
      <c r="E396" t="s">
        <v>225</v>
      </c>
      <c r="F396" t="s">
        <v>226</v>
      </c>
      <c r="G396" t="s">
        <v>100</v>
      </c>
      <c r="H396" t="s">
        <v>101</v>
      </c>
      <c r="I396" t="s">
        <v>102</v>
      </c>
      <c r="J396">
        <v>20586</v>
      </c>
      <c r="K396">
        <v>4303.701</v>
      </c>
      <c r="L396">
        <v>45.506999999999998</v>
      </c>
      <c r="M396">
        <v>7636.56</v>
      </c>
      <c r="N396">
        <v>40732</v>
      </c>
      <c r="O396">
        <v>740.66800000000001</v>
      </c>
      <c r="P396">
        <v>6144.3010000000004</v>
      </c>
      <c r="Q396">
        <v>205221</v>
      </c>
      <c r="R396">
        <v>19795.058000000001</v>
      </c>
      <c r="S396">
        <v>559.09100000000001</v>
      </c>
      <c r="T396">
        <v>50806.302000000003</v>
      </c>
      <c r="U396">
        <v>374244</v>
      </c>
      <c r="V396">
        <v>5045.6890000000003</v>
      </c>
      <c r="W396">
        <v>41087.078999999998</v>
      </c>
    </row>
    <row r="397" spans="1:23" hidden="1" x14ac:dyDescent="0.25">
      <c r="A397">
        <v>2018</v>
      </c>
      <c r="B397" t="s">
        <v>23</v>
      </c>
      <c r="C397" t="s">
        <v>24</v>
      </c>
      <c r="D397" t="s">
        <v>224</v>
      </c>
      <c r="E397" t="s">
        <v>225</v>
      </c>
      <c r="F397" t="s">
        <v>226</v>
      </c>
      <c r="G397" t="s">
        <v>103</v>
      </c>
      <c r="H397" t="s">
        <v>101</v>
      </c>
      <c r="I397" t="s">
        <v>104</v>
      </c>
      <c r="J397">
        <v>446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6831</v>
      </c>
      <c r="R397">
        <v>31028.731</v>
      </c>
      <c r="S397">
        <v>2647.377</v>
      </c>
      <c r="T397">
        <v>55914.993999999999</v>
      </c>
      <c r="U397">
        <v>92930</v>
      </c>
      <c r="V397">
        <v>2910.2530000000002</v>
      </c>
      <c r="W397">
        <v>38198.28</v>
      </c>
    </row>
    <row r="398" spans="1:23" hidden="1" x14ac:dyDescent="0.25">
      <c r="A398">
        <v>2018</v>
      </c>
      <c r="B398" t="s">
        <v>23</v>
      </c>
      <c r="C398" t="s">
        <v>24</v>
      </c>
      <c r="D398" t="s">
        <v>224</v>
      </c>
      <c r="E398" t="s">
        <v>225</v>
      </c>
      <c r="F398" t="s">
        <v>226</v>
      </c>
      <c r="G398" t="s">
        <v>105</v>
      </c>
      <c r="H398" t="s">
        <v>101</v>
      </c>
      <c r="I398" t="s">
        <v>106</v>
      </c>
      <c r="J398">
        <v>2839</v>
      </c>
      <c r="K398">
        <v>812.61599999999999</v>
      </c>
      <c r="L398">
        <v>164.875</v>
      </c>
      <c r="M398">
        <v>1427.979</v>
      </c>
      <c r="N398">
        <v>6687</v>
      </c>
      <c r="O398">
        <v>124.075</v>
      </c>
      <c r="P398">
        <v>816.75900000000001</v>
      </c>
      <c r="Q398">
        <v>45121</v>
      </c>
      <c r="R398">
        <v>13575.233</v>
      </c>
      <c r="S398">
        <v>1311.213</v>
      </c>
      <c r="T398">
        <v>32592.09</v>
      </c>
      <c r="U398">
        <v>120786</v>
      </c>
      <c r="V398">
        <v>3109.3919999999998</v>
      </c>
      <c r="W398">
        <v>19403.947</v>
      </c>
    </row>
    <row r="399" spans="1:23" hidden="1" x14ac:dyDescent="0.25">
      <c r="A399">
        <v>2018</v>
      </c>
      <c r="B399" t="s">
        <v>23</v>
      </c>
      <c r="C399" t="s">
        <v>24</v>
      </c>
      <c r="D399" t="s">
        <v>224</v>
      </c>
      <c r="E399" t="s">
        <v>225</v>
      </c>
      <c r="F399" t="s">
        <v>226</v>
      </c>
      <c r="G399" t="s">
        <v>107</v>
      </c>
      <c r="H399" t="s">
        <v>101</v>
      </c>
      <c r="I399" t="s">
        <v>108</v>
      </c>
      <c r="J399">
        <v>2138</v>
      </c>
      <c r="K399">
        <v>747.18200000000002</v>
      </c>
      <c r="L399">
        <v>13.135999999999999</v>
      </c>
      <c r="M399">
        <v>1407.2529999999999</v>
      </c>
      <c r="N399">
        <v>5619</v>
      </c>
      <c r="O399">
        <v>256.05900000000003</v>
      </c>
      <c r="P399">
        <v>1108.0229999999999</v>
      </c>
      <c r="Q399">
        <v>24039</v>
      </c>
      <c r="R399">
        <v>5002.2479999999996</v>
      </c>
      <c r="S399">
        <v>251.67699999999999</v>
      </c>
      <c r="T399">
        <v>22272.463</v>
      </c>
      <c r="U399">
        <v>69387</v>
      </c>
      <c r="V399">
        <v>3081.2170000000001</v>
      </c>
      <c r="W399">
        <v>15809.295</v>
      </c>
    </row>
    <row r="400" spans="1:23" hidden="1" x14ac:dyDescent="0.25">
      <c r="A400">
        <v>2018</v>
      </c>
      <c r="B400" t="s">
        <v>23</v>
      </c>
      <c r="C400" t="s">
        <v>24</v>
      </c>
      <c r="D400" t="s">
        <v>224</v>
      </c>
      <c r="E400" t="s">
        <v>225</v>
      </c>
      <c r="F400" t="s">
        <v>226</v>
      </c>
      <c r="G400" t="s">
        <v>109</v>
      </c>
      <c r="H400" t="s">
        <v>101</v>
      </c>
      <c r="I400" t="s">
        <v>110</v>
      </c>
      <c r="J400">
        <v>5801</v>
      </c>
      <c r="K400">
        <v>960.26499999999999</v>
      </c>
      <c r="L400">
        <v>60.119</v>
      </c>
      <c r="M400">
        <v>1906.24</v>
      </c>
      <c r="N400">
        <v>10763</v>
      </c>
      <c r="O400">
        <v>202.149</v>
      </c>
      <c r="P400">
        <v>1185.8720000000001</v>
      </c>
      <c r="Q400">
        <v>75379</v>
      </c>
      <c r="R400">
        <v>18029.617999999999</v>
      </c>
      <c r="S400">
        <v>877.88599999999997</v>
      </c>
      <c r="T400">
        <v>33996.279000000002</v>
      </c>
      <c r="U400">
        <v>155957</v>
      </c>
      <c r="V400">
        <v>3528.71</v>
      </c>
      <c r="W400">
        <v>21543.602999999999</v>
      </c>
    </row>
    <row r="401" spans="1:23" hidden="1" x14ac:dyDescent="0.25">
      <c r="A401">
        <v>2018</v>
      </c>
      <c r="B401" t="s">
        <v>23</v>
      </c>
      <c r="C401" t="s">
        <v>24</v>
      </c>
      <c r="D401" t="s">
        <v>224</v>
      </c>
      <c r="E401" t="s">
        <v>225</v>
      </c>
      <c r="F401" t="s">
        <v>226</v>
      </c>
      <c r="G401" t="s">
        <v>111</v>
      </c>
      <c r="H401" t="s">
        <v>101</v>
      </c>
      <c r="I401" t="s">
        <v>112</v>
      </c>
      <c r="J401">
        <v>2026</v>
      </c>
      <c r="K401">
        <v>486.096</v>
      </c>
      <c r="L401">
        <v>68.119</v>
      </c>
      <c r="M401">
        <v>2498.444</v>
      </c>
      <c r="N401">
        <v>5108</v>
      </c>
      <c r="O401">
        <v>89.129000000000005</v>
      </c>
      <c r="P401">
        <v>1780.0319999999999</v>
      </c>
      <c r="Q401">
        <v>27731</v>
      </c>
      <c r="R401">
        <v>8960.3520000000008</v>
      </c>
      <c r="S401">
        <v>837.75199999999995</v>
      </c>
      <c r="T401">
        <v>31466.633000000002</v>
      </c>
      <c r="U401">
        <v>78251</v>
      </c>
      <c r="V401">
        <v>2165.1770000000001</v>
      </c>
      <c r="W401">
        <v>21538.73</v>
      </c>
    </row>
    <row r="402" spans="1:23" hidden="1" x14ac:dyDescent="0.25">
      <c r="A402">
        <v>2018</v>
      </c>
      <c r="B402" t="s">
        <v>23</v>
      </c>
      <c r="C402" t="s">
        <v>24</v>
      </c>
      <c r="D402" t="s">
        <v>224</v>
      </c>
      <c r="E402" t="s">
        <v>225</v>
      </c>
      <c r="F402" t="s">
        <v>226</v>
      </c>
      <c r="G402" t="s">
        <v>113</v>
      </c>
      <c r="H402" t="s">
        <v>101</v>
      </c>
      <c r="I402" t="s">
        <v>114</v>
      </c>
      <c r="J402">
        <v>3000</v>
      </c>
      <c r="K402">
        <v>945.54399999999998</v>
      </c>
      <c r="L402">
        <v>35.14</v>
      </c>
      <c r="M402">
        <v>1512.4469999999999</v>
      </c>
      <c r="N402">
        <v>7046</v>
      </c>
      <c r="O402">
        <v>211.535</v>
      </c>
      <c r="P402">
        <v>1038.279</v>
      </c>
      <c r="Q402">
        <v>34739</v>
      </c>
      <c r="R402">
        <v>15881.977999999999</v>
      </c>
      <c r="S402">
        <v>184.215</v>
      </c>
      <c r="T402">
        <v>23190.205999999998</v>
      </c>
      <c r="U402">
        <v>84520</v>
      </c>
      <c r="V402">
        <v>2595.5149999999999</v>
      </c>
      <c r="W402">
        <v>15705.919</v>
      </c>
    </row>
    <row r="403" spans="1:23" hidden="1" x14ac:dyDescent="0.25">
      <c r="A403">
        <v>2018</v>
      </c>
      <c r="B403" t="s">
        <v>23</v>
      </c>
      <c r="C403" t="s">
        <v>24</v>
      </c>
      <c r="D403" t="s">
        <v>224</v>
      </c>
      <c r="E403" t="s">
        <v>225</v>
      </c>
      <c r="F403" t="s">
        <v>226</v>
      </c>
      <c r="G403" t="s">
        <v>115</v>
      </c>
      <c r="H403" t="s">
        <v>101</v>
      </c>
      <c r="I403" t="s">
        <v>116</v>
      </c>
      <c r="J403">
        <v>1516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15166</v>
      </c>
      <c r="R403">
        <v>19919.076000000001</v>
      </c>
      <c r="S403">
        <v>542.11400000000003</v>
      </c>
      <c r="T403">
        <v>64019.411</v>
      </c>
      <c r="U403">
        <v>104987</v>
      </c>
      <c r="V403">
        <v>4973.6440000000002</v>
      </c>
      <c r="W403">
        <v>45972.112999999998</v>
      </c>
    </row>
    <row r="404" spans="1:23" hidden="1" x14ac:dyDescent="0.25">
      <c r="A404">
        <v>2018</v>
      </c>
      <c r="B404" t="s">
        <v>23</v>
      </c>
      <c r="C404" t="s">
        <v>24</v>
      </c>
      <c r="D404" t="s">
        <v>224</v>
      </c>
      <c r="E404" t="s">
        <v>225</v>
      </c>
      <c r="F404" t="s">
        <v>226</v>
      </c>
      <c r="G404" t="s">
        <v>117</v>
      </c>
      <c r="H404" t="s">
        <v>101</v>
      </c>
      <c r="I404" t="s">
        <v>118</v>
      </c>
      <c r="J404">
        <v>2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63</v>
      </c>
      <c r="R404">
        <v>185.96</v>
      </c>
      <c r="S404">
        <v>16.931999999999999</v>
      </c>
      <c r="T404">
        <v>2341.654</v>
      </c>
      <c r="U404">
        <v>2538</v>
      </c>
      <c r="V404">
        <v>24.902000000000001</v>
      </c>
      <c r="W404">
        <v>1449.472</v>
      </c>
    </row>
    <row r="405" spans="1:23" hidden="1" x14ac:dyDescent="0.25">
      <c r="A405">
        <v>2018</v>
      </c>
      <c r="B405" t="s">
        <v>23</v>
      </c>
      <c r="C405" t="s">
        <v>24</v>
      </c>
      <c r="D405" t="s">
        <v>224</v>
      </c>
      <c r="E405" t="s">
        <v>225</v>
      </c>
      <c r="F405" t="s">
        <v>226</v>
      </c>
      <c r="G405" t="s">
        <v>219</v>
      </c>
      <c r="H405" t="s">
        <v>120</v>
      </c>
      <c r="I405" t="s">
        <v>220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38</v>
      </c>
      <c r="R405">
        <v>34828.947999999997</v>
      </c>
      <c r="S405">
        <v>111.69499999999999</v>
      </c>
      <c r="T405">
        <v>53938.156000000003</v>
      </c>
      <c r="U405">
        <v>16089</v>
      </c>
      <c r="V405">
        <v>4917.7759999999998</v>
      </c>
      <c r="W405">
        <v>17350.274000000001</v>
      </c>
    </row>
    <row r="406" spans="1:23" hidden="1" x14ac:dyDescent="0.25">
      <c r="A406">
        <v>2018</v>
      </c>
      <c r="B406" t="s">
        <v>23</v>
      </c>
      <c r="C406" t="s">
        <v>24</v>
      </c>
      <c r="D406" t="s">
        <v>224</v>
      </c>
      <c r="E406" t="s">
        <v>225</v>
      </c>
      <c r="F406" t="s">
        <v>226</v>
      </c>
      <c r="G406" t="s">
        <v>119</v>
      </c>
      <c r="H406" t="s">
        <v>120</v>
      </c>
      <c r="I406" t="s">
        <v>121</v>
      </c>
      <c r="J406">
        <v>122</v>
      </c>
      <c r="K406">
        <v>1205.567</v>
      </c>
      <c r="L406">
        <v>12.689</v>
      </c>
      <c r="M406">
        <v>1845.749</v>
      </c>
      <c r="N406">
        <v>3309</v>
      </c>
      <c r="O406">
        <v>265.03500000000003</v>
      </c>
      <c r="P406">
        <v>679.28</v>
      </c>
      <c r="Q406">
        <v>1197</v>
      </c>
      <c r="R406">
        <v>21819.724999999999</v>
      </c>
      <c r="S406">
        <v>339.09800000000001</v>
      </c>
      <c r="T406">
        <v>24554.532999999999</v>
      </c>
      <c r="U406">
        <v>42755</v>
      </c>
      <c r="V406">
        <v>4518.01</v>
      </c>
      <c r="W406">
        <v>9606.7900000000009</v>
      </c>
    </row>
    <row r="407" spans="1:23" hidden="1" x14ac:dyDescent="0.25">
      <c r="A407">
        <v>2018</v>
      </c>
      <c r="B407" t="s">
        <v>23</v>
      </c>
      <c r="C407" t="s">
        <v>24</v>
      </c>
      <c r="D407" t="s">
        <v>224</v>
      </c>
      <c r="E407" t="s">
        <v>225</v>
      </c>
      <c r="F407" t="s">
        <v>226</v>
      </c>
      <c r="G407" t="s">
        <v>122</v>
      </c>
      <c r="H407" t="s">
        <v>120</v>
      </c>
      <c r="I407" t="s">
        <v>123</v>
      </c>
      <c r="J407">
        <v>14</v>
      </c>
      <c r="K407">
        <v>8163.8549999999996</v>
      </c>
      <c r="L407">
        <v>2.7330000000000001</v>
      </c>
      <c r="M407">
        <v>1448.6659999999999</v>
      </c>
      <c r="N407">
        <v>4994</v>
      </c>
      <c r="O407">
        <v>471.93700000000001</v>
      </c>
      <c r="P407">
        <v>583.81100000000004</v>
      </c>
      <c r="Q407">
        <v>344</v>
      </c>
      <c r="R407">
        <v>87858.741999999998</v>
      </c>
      <c r="S407">
        <v>3758.6860000000001</v>
      </c>
      <c r="T407">
        <v>55262.805999999997</v>
      </c>
      <c r="U407">
        <v>94922</v>
      </c>
      <c r="V407">
        <v>14615.04</v>
      </c>
      <c r="W407">
        <v>22370.802</v>
      </c>
    </row>
    <row r="408" spans="1:23" hidden="1" x14ac:dyDescent="0.25">
      <c r="A408">
        <v>2018</v>
      </c>
      <c r="B408" t="s">
        <v>23</v>
      </c>
      <c r="C408" t="s">
        <v>24</v>
      </c>
      <c r="D408" t="s">
        <v>224</v>
      </c>
      <c r="E408" t="s">
        <v>225</v>
      </c>
      <c r="F408" t="s">
        <v>226</v>
      </c>
      <c r="G408" t="s">
        <v>126</v>
      </c>
      <c r="H408" t="s">
        <v>120</v>
      </c>
      <c r="I408" t="s">
        <v>127</v>
      </c>
      <c r="J408">
        <v>49</v>
      </c>
      <c r="K408">
        <v>108.982</v>
      </c>
      <c r="L408">
        <v>2.9940000000000002</v>
      </c>
      <c r="M408">
        <v>861.72699999999998</v>
      </c>
      <c r="N408">
        <v>812</v>
      </c>
      <c r="O408">
        <v>97.540999999999997</v>
      </c>
      <c r="P408">
        <v>616.81399999999996</v>
      </c>
      <c r="Q408">
        <v>1116</v>
      </c>
      <c r="R408">
        <v>6885.2730000000001</v>
      </c>
      <c r="S408">
        <v>220.202</v>
      </c>
      <c r="T408">
        <v>76236.228000000003</v>
      </c>
      <c r="U408">
        <v>69587</v>
      </c>
      <c r="V408">
        <v>6238.0529999999999</v>
      </c>
      <c r="W408">
        <v>39274.052000000003</v>
      </c>
    </row>
    <row r="409" spans="1:23" hidden="1" x14ac:dyDescent="0.25">
      <c r="A409">
        <v>2018</v>
      </c>
      <c r="B409" t="s">
        <v>23</v>
      </c>
      <c r="C409" t="s">
        <v>24</v>
      </c>
      <c r="D409" t="s">
        <v>224</v>
      </c>
      <c r="E409" t="s">
        <v>225</v>
      </c>
      <c r="F409" t="s">
        <v>226</v>
      </c>
      <c r="G409" t="s">
        <v>131</v>
      </c>
      <c r="H409" t="s">
        <v>129</v>
      </c>
      <c r="I409" t="s">
        <v>132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128</v>
      </c>
      <c r="R409">
        <v>3662.6469999999999</v>
      </c>
      <c r="S409">
        <v>296.36</v>
      </c>
      <c r="T409">
        <v>12820.078</v>
      </c>
      <c r="U409">
        <v>24379</v>
      </c>
      <c r="V409">
        <v>2422.6379999999999</v>
      </c>
      <c r="W409">
        <v>5738.33</v>
      </c>
    </row>
    <row r="410" spans="1:23" hidden="1" x14ac:dyDescent="0.25">
      <c r="A410">
        <v>2018</v>
      </c>
      <c r="B410" t="s">
        <v>23</v>
      </c>
      <c r="C410" t="s">
        <v>24</v>
      </c>
      <c r="D410" t="s">
        <v>224</v>
      </c>
      <c r="E410" t="s">
        <v>225</v>
      </c>
      <c r="F410" t="s">
        <v>226</v>
      </c>
      <c r="G410" t="s">
        <v>133</v>
      </c>
      <c r="H410" t="s">
        <v>129</v>
      </c>
      <c r="I410" t="s">
        <v>134</v>
      </c>
      <c r="J410">
        <v>17</v>
      </c>
      <c r="K410">
        <v>54.932000000000002</v>
      </c>
      <c r="L410">
        <v>4.609</v>
      </c>
      <c r="M410">
        <v>78.424999999999997</v>
      </c>
      <c r="N410">
        <v>149</v>
      </c>
      <c r="O410">
        <v>9.4030000000000005</v>
      </c>
      <c r="P410">
        <v>7.7919999999999998</v>
      </c>
      <c r="Q410">
        <v>120</v>
      </c>
      <c r="R410">
        <v>1329.0360000000001</v>
      </c>
      <c r="S410">
        <v>90.019000000000005</v>
      </c>
      <c r="T410">
        <v>4807.5829999999996</v>
      </c>
      <c r="U410">
        <v>8069</v>
      </c>
      <c r="V410">
        <v>983.46500000000003</v>
      </c>
      <c r="W410">
        <v>1854.7529999999999</v>
      </c>
    </row>
    <row r="411" spans="1:23" hidden="1" x14ac:dyDescent="0.25">
      <c r="A411">
        <v>2018</v>
      </c>
      <c r="B411" t="s">
        <v>23</v>
      </c>
      <c r="C411" t="s">
        <v>24</v>
      </c>
      <c r="D411" t="s">
        <v>224</v>
      </c>
      <c r="E411" t="s">
        <v>225</v>
      </c>
      <c r="F411" t="s">
        <v>226</v>
      </c>
      <c r="G411" t="s">
        <v>135</v>
      </c>
      <c r="H411" t="s">
        <v>136</v>
      </c>
      <c r="I411" t="s">
        <v>137</v>
      </c>
      <c r="J411">
        <v>16</v>
      </c>
      <c r="K411">
        <v>11.131</v>
      </c>
      <c r="L411">
        <v>0.122</v>
      </c>
      <c r="M411">
        <v>226.286</v>
      </c>
      <c r="N411">
        <v>531</v>
      </c>
      <c r="O411">
        <v>48.561999999999998</v>
      </c>
      <c r="P411">
        <v>88.531999999999996</v>
      </c>
      <c r="Q411">
        <v>366</v>
      </c>
      <c r="R411">
        <v>1075.9090000000001</v>
      </c>
      <c r="S411">
        <v>35.685000000000002</v>
      </c>
      <c r="T411">
        <v>13343.055</v>
      </c>
      <c r="U411">
        <v>19595</v>
      </c>
      <c r="V411">
        <v>1616.15</v>
      </c>
      <c r="W411">
        <v>6275.1909999999998</v>
      </c>
    </row>
    <row r="412" spans="1:23" hidden="1" x14ac:dyDescent="0.25">
      <c r="A412">
        <v>2018</v>
      </c>
      <c r="B412" t="s">
        <v>23</v>
      </c>
      <c r="C412" t="s">
        <v>24</v>
      </c>
      <c r="D412" t="s">
        <v>224</v>
      </c>
      <c r="E412" t="s">
        <v>225</v>
      </c>
      <c r="F412" t="s">
        <v>226</v>
      </c>
      <c r="G412" t="s">
        <v>138</v>
      </c>
      <c r="H412" t="s">
        <v>136</v>
      </c>
      <c r="I412" t="s">
        <v>139</v>
      </c>
      <c r="J412">
        <v>19</v>
      </c>
      <c r="K412">
        <v>144.18799999999999</v>
      </c>
      <c r="L412">
        <v>25.978000000000002</v>
      </c>
      <c r="M412">
        <v>805.85699999999997</v>
      </c>
      <c r="N412">
        <v>635</v>
      </c>
      <c r="O412">
        <v>54.915999999999997</v>
      </c>
      <c r="P412">
        <v>388.53</v>
      </c>
      <c r="Q412">
        <v>470</v>
      </c>
      <c r="R412">
        <v>2261.337</v>
      </c>
      <c r="S412">
        <v>287.55</v>
      </c>
      <c r="T412">
        <v>17825.457999999999</v>
      </c>
      <c r="U412">
        <v>17248</v>
      </c>
      <c r="V412">
        <v>1968.819</v>
      </c>
      <c r="W412">
        <v>8498.0169999999998</v>
      </c>
    </row>
    <row r="413" spans="1:23" hidden="1" x14ac:dyDescent="0.25">
      <c r="A413">
        <v>2018</v>
      </c>
      <c r="B413" t="s">
        <v>23</v>
      </c>
      <c r="C413" t="s">
        <v>24</v>
      </c>
      <c r="D413" t="s">
        <v>224</v>
      </c>
      <c r="E413" t="s">
        <v>225</v>
      </c>
      <c r="F413" t="s">
        <v>226</v>
      </c>
      <c r="G413" t="s">
        <v>207</v>
      </c>
      <c r="H413" t="s">
        <v>136</v>
      </c>
      <c r="I413" t="s">
        <v>208</v>
      </c>
      <c r="J413">
        <v>5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120</v>
      </c>
      <c r="R413">
        <v>6771.3159999999998</v>
      </c>
      <c r="S413">
        <v>1004.197</v>
      </c>
      <c r="T413">
        <v>44829.286</v>
      </c>
      <c r="U413">
        <v>23282</v>
      </c>
      <c r="V413">
        <v>2083.2649999999999</v>
      </c>
      <c r="W413">
        <v>22497.454000000002</v>
      </c>
    </row>
    <row r="414" spans="1:23" hidden="1" x14ac:dyDescent="0.25">
      <c r="A414">
        <v>2018</v>
      </c>
      <c r="B414" t="s">
        <v>23</v>
      </c>
      <c r="C414" t="s">
        <v>24</v>
      </c>
      <c r="D414" t="s">
        <v>224</v>
      </c>
      <c r="E414" t="s">
        <v>225</v>
      </c>
      <c r="F414" t="s">
        <v>226</v>
      </c>
      <c r="G414" t="s">
        <v>140</v>
      </c>
      <c r="H414" t="s">
        <v>136</v>
      </c>
      <c r="I414" t="s">
        <v>141</v>
      </c>
      <c r="J414">
        <v>44</v>
      </c>
      <c r="K414">
        <v>6605.0630000000001</v>
      </c>
      <c r="L414">
        <v>140.22999999999999</v>
      </c>
      <c r="M414">
        <v>3728.4520000000002</v>
      </c>
      <c r="N414">
        <v>6930</v>
      </c>
      <c r="O414">
        <v>1643.6</v>
      </c>
      <c r="P414">
        <v>1717.7270000000001</v>
      </c>
      <c r="Q414">
        <v>574</v>
      </c>
      <c r="R414">
        <v>771770.69099999999</v>
      </c>
      <c r="S414">
        <v>129907.19</v>
      </c>
      <c r="T414">
        <v>411478.27500000002</v>
      </c>
      <c r="U414">
        <v>137767</v>
      </c>
      <c r="V414">
        <v>50087.425999999999</v>
      </c>
      <c r="W414">
        <v>92908.392999999996</v>
      </c>
    </row>
    <row r="415" spans="1:23" hidden="1" x14ac:dyDescent="0.25">
      <c r="A415">
        <v>2018</v>
      </c>
      <c r="B415" t="s">
        <v>23</v>
      </c>
      <c r="C415" t="s">
        <v>24</v>
      </c>
      <c r="D415" t="s">
        <v>224</v>
      </c>
      <c r="E415" t="s">
        <v>225</v>
      </c>
      <c r="F415" t="s">
        <v>226</v>
      </c>
      <c r="G415" t="s">
        <v>142</v>
      </c>
      <c r="H415" t="s">
        <v>136</v>
      </c>
      <c r="I415" t="s">
        <v>143</v>
      </c>
      <c r="J415">
        <v>2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78</v>
      </c>
      <c r="R415">
        <v>231.00800000000001</v>
      </c>
      <c r="S415">
        <v>16.946999999999999</v>
      </c>
      <c r="T415">
        <v>6037.93</v>
      </c>
      <c r="U415">
        <v>6271</v>
      </c>
      <c r="V415">
        <v>1003.849</v>
      </c>
      <c r="W415">
        <v>3386.761</v>
      </c>
    </row>
    <row r="416" spans="1:23" hidden="1" x14ac:dyDescent="0.25">
      <c r="A416">
        <v>2018</v>
      </c>
      <c r="B416" t="s">
        <v>23</v>
      </c>
      <c r="C416" t="s">
        <v>24</v>
      </c>
      <c r="D416" t="s">
        <v>224</v>
      </c>
      <c r="E416" t="s">
        <v>225</v>
      </c>
      <c r="F416" t="s">
        <v>226</v>
      </c>
      <c r="G416" t="s">
        <v>144</v>
      </c>
      <c r="H416" t="s">
        <v>136</v>
      </c>
      <c r="I416" t="s">
        <v>145</v>
      </c>
      <c r="J416">
        <v>8</v>
      </c>
      <c r="K416">
        <v>1.075</v>
      </c>
      <c r="L416">
        <v>1.4E-2</v>
      </c>
      <c r="M416">
        <v>94.968000000000004</v>
      </c>
      <c r="N416">
        <v>33</v>
      </c>
      <c r="O416">
        <v>2.1469999999999998</v>
      </c>
      <c r="P416">
        <v>3.5590000000000002</v>
      </c>
      <c r="Q416">
        <v>78</v>
      </c>
      <c r="R416">
        <v>267.24599999999998</v>
      </c>
      <c r="S416">
        <v>15.433</v>
      </c>
      <c r="T416">
        <v>1968.806</v>
      </c>
      <c r="U416">
        <v>1506</v>
      </c>
      <c r="V416">
        <v>197.85</v>
      </c>
      <c r="W416">
        <v>982.98599999999999</v>
      </c>
    </row>
    <row r="417" spans="1:23" hidden="1" x14ac:dyDescent="0.25">
      <c r="A417">
        <v>2018</v>
      </c>
      <c r="B417" t="s">
        <v>23</v>
      </c>
      <c r="C417" t="s">
        <v>24</v>
      </c>
      <c r="D417" t="s">
        <v>224</v>
      </c>
      <c r="E417" t="s">
        <v>225</v>
      </c>
      <c r="F417" t="s">
        <v>226</v>
      </c>
      <c r="G417" t="s">
        <v>146</v>
      </c>
      <c r="H417" t="s">
        <v>147</v>
      </c>
      <c r="I417" t="s">
        <v>148</v>
      </c>
      <c r="J417">
        <v>127</v>
      </c>
      <c r="K417">
        <v>62.362000000000002</v>
      </c>
      <c r="L417">
        <v>16.074999999999999</v>
      </c>
      <c r="M417">
        <v>700.52700000000004</v>
      </c>
      <c r="N417">
        <v>1482</v>
      </c>
      <c r="O417">
        <v>61.902000000000001</v>
      </c>
      <c r="P417">
        <v>250.75800000000001</v>
      </c>
      <c r="Q417">
        <v>1972</v>
      </c>
      <c r="R417">
        <v>103784.692</v>
      </c>
      <c r="S417">
        <v>13399.222</v>
      </c>
      <c r="T417">
        <v>726429.91500000004</v>
      </c>
      <c r="U417">
        <v>306075</v>
      </c>
      <c r="V417">
        <v>79945.441000000006</v>
      </c>
      <c r="W417">
        <v>417802.60600000003</v>
      </c>
    </row>
    <row r="418" spans="1:23" hidden="1" x14ac:dyDescent="0.25">
      <c r="A418">
        <v>2018</v>
      </c>
      <c r="B418" t="s">
        <v>23</v>
      </c>
      <c r="C418" t="s">
        <v>24</v>
      </c>
      <c r="D418" t="s">
        <v>224</v>
      </c>
      <c r="E418" t="s">
        <v>225</v>
      </c>
      <c r="F418" t="s">
        <v>226</v>
      </c>
      <c r="G418" t="s">
        <v>209</v>
      </c>
      <c r="H418" t="s">
        <v>147</v>
      </c>
      <c r="I418" t="s">
        <v>210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248</v>
      </c>
      <c r="R418">
        <v>3838.7550000000001</v>
      </c>
      <c r="S418">
        <v>301.51600000000002</v>
      </c>
      <c r="T418">
        <v>35166.093000000001</v>
      </c>
      <c r="U418">
        <v>8541</v>
      </c>
      <c r="V418">
        <v>3609.886</v>
      </c>
      <c r="W418">
        <v>23635.373</v>
      </c>
    </row>
    <row r="419" spans="1:23" hidden="1" x14ac:dyDescent="0.25">
      <c r="A419">
        <v>2018</v>
      </c>
      <c r="B419" t="s">
        <v>23</v>
      </c>
      <c r="C419" t="s">
        <v>24</v>
      </c>
      <c r="D419" t="s">
        <v>224</v>
      </c>
      <c r="E419" t="s">
        <v>225</v>
      </c>
      <c r="F419" t="s">
        <v>226</v>
      </c>
      <c r="G419" t="s">
        <v>149</v>
      </c>
      <c r="H419" t="s">
        <v>147</v>
      </c>
      <c r="I419" t="s">
        <v>150</v>
      </c>
      <c r="J419">
        <v>43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773</v>
      </c>
      <c r="R419">
        <v>22572.917000000001</v>
      </c>
      <c r="S419">
        <v>1334.0050000000001</v>
      </c>
      <c r="T419">
        <v>217685.55900000001</v>
      </c>
      <c r="U419">
        <v>87851</v>
      </c>
      <c r="V419">
        <v>17521.021000000001</v>
      </c>
      <c r="W419">
        <v>178404.31</v>
      </c>
    </row>
    <row r="420" spans="1:23" hidden="1" x14ac:dyDescent="0.25">
      <c r="A420">
        <v>2018</v>
      </c>
      <c r="B420" t="s">
        <v>23</v>
      </c>
      <c r="C420" t="s">
        <v>24</v>
      </c>
      <c r="D420" t="s">
        <v>224</v>
      </c>
      <c r="E420" t="s">
        <v>225</v>
      </c>
      <c r="F420" t="s">
        <v>226</v>
      </c>
      <c r="G420" t="s">
        <v>151</v>
      </c>
      <c r="H420" t="s">
        <v>152</v>
      </c>
      <c r="I420" t="s">
        <v>153</v>
      </c>
      <c r="J420">
        <v>411</v>
      </c>
      <c r="K420">
        <v>524.899</v>
      </c>
      <c r="L420">
        <v>23.396000000000001</v>
      </c>
      <c r="M420">
        <v>550.06799999999998</v>
      </c>
      <c r="N420">
        <v>2333</v>
      </c>
      <c r="O420">
        <v>66.488</v>
      </c>
      <c r="P420">
        <v>353.30200000000002</v>
      </c>
      <c r="Q420">
        <v>6906</v>
      </c>
      <c r="R420">
        <v>34383.985000000001</v>
      </c>
      <c r="S420">
        <v>1640.9169999999999</v>
      </c>
      <c r="T420">
        <v>50316.315999999999</v>
      </c>
      <c r="U420">
        <v>60317</v>
      </c>
      <c r="V420">
        <v>3114.8809999999999</v>
      </c>
      <c r="W420">
        <v>27927.169000000002</v>
      </c>
    </row>
    <row r="421" spans="1:23" hidden="1" x14ac:dyDescent="0.25">
      <c r="A421">
        <v>2018</v>
      </c>
      <c r="B421" t="s">
        <v>23</v>
      </c>
      <c r="C421" t="s">
        <v>24</v>
      </c>
      <c r="D421" t="s">
        <v>224</v>
      </c>
      <c r="E421" t="s">
        <v>225</v>
      </c>
      <c r="F421" t="s">
        <v>226</v>
      </c>
      <c r="G421" t="s">
        <v>154</v>
      </c>
      <c r="H421" t="s">
        <v>152</v>
      </c>
      <c r="I421" t="s">
        <v>155</v>
      </c>
      <c r="J421">
        <v>400</v>
      </c>
      <c r="K421">
        <v>312.30200000000002</v>
      </c>
      <c r="L421">
        <v>34.542000000000002</v>
      </c>
      <c r="M421">
        <v>298.08199999999999</v>
      </c>
      <c r="N421">
        <v>1307</v>
      </c>
      <c r="O421">
        <v>43.113</v>
      </c>
      <c r="P421">
        <v>203.74199999999999</v>
      </c>
      <c r="Q421">
        <v>3724</v>
      </c>
      <c r="R421">
        <v>6738.5410000000002</v>
      </c>
      <c r="S421">
        <v>311.024</v>
      </c>
      <c r="T421">
        <v>15858.741</v>
      </c>
      <c r="U421">
        <v>17060</v>
      </c>
      <c r="V421">
        <v>760.49699999999996</v>
      </c>
      <c r="W421">
        <v>8725.268</v>
      </c>
    </row>
    <row r="422" spans="1:23" hidden="1" x14ac:dyDescent="0.25">
      <c r="A422">
        <v>2018</v>
      </c>
      <c r="B422" t="s">
        <v>23</v>
      </c>
      <c r="C422" t="s">
        <v>24</v>
      </c>
      <c r="D422" t="s">
        <v>224</v>
      </c>
      <c r="E422" t="s">
        <v>225</v>
      </c>
      <c r="F422" t="s">
        <v>226</v>
      </c>
      <c r="G422" t="s">
        <v>158</v>
      </c>
      <c r="H422" t="s">
        <v>159</v>
      </c>
      <c r="I422" t="s">
        <v>160</v>
      </c>
      <c r="J422">
        <v>1003</v>
      </c>
      <c r="K422">
        <v>561.51300000000003</v>
      </c>
      <c r="L422">
        <v>52.478000000000002</v>
      </c>
      <c r="M422">
        <v>1834.4870000000001</v>
      </c>
      <c r="N422">
        <v>5200</v>
      </c>
      <c r="O422">
        <v>315.96899999999999</v>
      </c>
      <c r="P422">
        <v>1123.8720000000001</v>
      </c>
      <c r="Q422">
        <v>20515</v>
      </c>
      <c r="R422">
        <v>40990.105000000003</v>
      </c>
      <c r="S422">
        <v>2062.42</v>
      </c>
      <c r="T422">
        <v>139321.27600000001</v>
      </c>
      <c r="U422">
        <v>323872</v>
      </c>
      <c r="V422">
        <v>25858.749</v>
      </c>
      <c r="W422">
        <v>84727.66</v>
      </c>
    </row>
    <row r="423" spans="1:23" hidden="1" x14ac:dyDescent="0.25">
      <c r="A423">
        <v>2018</v>
      </c>
      <c r="B423" t="s">
        <v>23</v>
      </c>
      <c r="C423" t="s">
        <v>24</v>
      </c>
      <c r="D423" t="s">
        <v>224</v>
      </c>
      <c r="E423" t="s">
        <v>225</v>
      </c>
      <c r="F423" t="s">
        <v>226</v>
      </c>
      <c r="G423" t="s">
        <v>161</v>
      </c>
      <c r="H423" t="s">
        <v>162</v>
      </c>
      <c r="I423" t="s">
        <v>163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173</v>
      </c>
      <c r="R423">
        <v>71858.748999999996</v>
      </c>
      <c r="S423">
        <v>5939.5820000000003</v>
      </c>
      <c r="T423">
        <v>423036.04399999999</v>
      </c>
      <c r="U423">
        <v>124463</v>
      </c>
      <c r="V423">
        <v>62182.491999999998</v>
      </c>
      <c r="W423">
        <v>352471.35800000001</v>
      </c>
    </row>
    <row r="424" spans="1:23" hidden="1" x14ac:dyDescent="0.25">
      <c r="A424">
        <v>2018</v>
      </c>
      <c r="B424" t="s">
        <v>23</v>
      </c>
      <c r="C424" t="s">
        <v>24</v>
      </c>
      <c r="D424" t="s">
        <v>224</v>
      </c>
      <c r="E424" t="s">
        <v>225</v>
      </c>
      <c r="F424" t="s">
        <v>226</v>
      </c>
      <c r="G424" t="s">
        <v>164</v>
      </c>
      <c r="H424" t="s">
        <v>165</v>
      </c>
      <c r="I424" t="s">
        <v>166</v>
      </c>
      <c r="J424">
        <v>1220</v>
      </c>
      <c r="K424">
        <v>1200.5809999999999</v>
      </c>
      <c r="L424">
        <v>92.712999999999994</v>
      </c>
      <c r="M424">
        <v>5445.6</v>
      </c>
      <c r="N424">
        <v>46051</v>
      </c>
      <c r="O424">
        <v>2457.0100000000002</v>
      </c>
      <c r="P424">
        <v>3949.9490000000001</v>
      </c>
      <c r="Q424">
        <v>16312</v>
      </c>
      <c r="R424">
        <v>26841.578000000001</v>
      </c>
      <c r="S424">
        <v>1585.2750000000001</v>
      </c>
      <c r="T424">
        <v>221521.84599999999</v>
      </c>
      <c r="U424">
        <v>833680</v>
      </c>
      <c r="V424">
        <v>56908.135000000002</v>
      </c>
      <c r="W424">
        <v>149932.97500000001</v>
      </c>
    </row>
    <row r="425" spans="1:23" hidden="1" x14ac:dyDescent="0.25">
      <c r="A425">
        <v>2018</v>
      </c>
      <c r="B425" t="s">
        <v>23</v>
      </c>
      <c r="C425" t="s">
        <v>24</v>
      </c>
      <c r="D425" t="s">
        <v>224</v>
      </c>
      <c r="E425" t="s">
        <v>225</v>
      </c>
      <c r="F425" t="s">
        <v>226</v>
      </c>
      <c r="G425" t="s">
        <v>167</v>
      </c>
      <c r="H425" t="s">
        <v>165</v>
      </c>
      <c r="I425" t="s">
        <v>168</v>
      </c>
      <c r="J425">
        <v>8</v>
      </c>
      <c r="K425">
        <v>20.084</v>
      </c>
      <c r="L425">
        <v>0.64600000000000002</v>
      </c>
      <c r="M425">
        <v>22.954000000000001</v>
      </c>
      <c r="N425">
        <v>68</v>
      </c>
      <c r="O425">
        <v>2.391</v>
      </c>
      <c r="P425">
        <v>11.266</v>
      </c>
      <c r="Q425">
        <v>140</v>
      </c>
      <c r="R425">
        <v>1335.683</v>
      </c>
      <c r="S425">
        <v>150.631</v>
      </c>
      <c r="T425">
        <v>3463.4870000000001</v>
      </c>
      <c r="U425">
        <v>4286</v>
      </c>
      <c r="V425">
        <v>263.49700000000001</v>
      </c>
      <c r="W425">
        <v>2112.5360000000001</v>
      </c>
    </row>
    <row r="426" spans="1:23" hidden="1" x14ac:dyDescent="0.25">
      <c r="A426">
        <v>2018</v>
      </c>
      <c r="B426" t="s">
        <v>23</v>
      </c>
      <c r="C426" t="s">
        <v>24</v>
      </c>
      <c r="D426" t="s">
        <v>224</v>
      </c>
      <c r="E426" t="s">
        <v>225</v>
      </c>
      <c r="F426" t="s">
        <v>226</v>
      </c>
      <c r="G426" t="s">
        <v>169</v>
      </c>
      <c r="H426" t="s">
        <v>170</v>
      </c>
      <c r="I426" t="s">
        <v>171</v>
      </c>
      <c r="J426">
        <v>987</v>
      </c>
      <c r="K426">
        <v>1061.144</v>
      </c>
      <c r="L426">
        <v>18.5</v>
      </c>
      <c r="M426">
        <v>2060.8589999999999</v>
      </c>
      <c r="N426">
        <v>10603</v>
      </c>
      <c r="O426">
        <v>829.923</v>
      </c>
      <c r="P426">
        <v>1513.317</v>
      </c>
      <c r="Q426">
        <v>12928</v>
      </c>
      <c r="R426">
        <v>30340.422999999999</v>
      </c>
      <c r="S426">
        <v>1269.7619999999999</v>
      </c>
      <c r="T426">
        <v>57327.845000000001</v>
      </c>
      <c r="U426">
        <v>199552</v>
      </c>
      <c r="V426">
        <v>19964.43</v>
      </c>
      <c r="W426">
        <v>39227.167999999998</v>
      </c>
    </row>
    <row r="427" spans="1:23" hidden="1" x14ac:dyDescent="0.25">
      <c r="A427">
        <v>2018</v>
      </c>
      <c r="B427" t="s">
        <v>23</v>
      </c>
      <c r="C427" t="s">
        <v>24</v>
      </c>
      <c r="D427" t="s">
        <v>224</v>
      </c>
      <c r="E427" t="s">
        <v>225</v>
      </c>
      <c r="F427" t="s">
        <v>226</v>
      </c>
      <c r="G427" t="s">
        <v>172</v>
      </c>
      <c r="H427" t="s">
        <v>173</v>
      </c>
      <c r="I427" t="s">
        <v>174</v>
      </c>
      <c r="J427">
        <v>2281</v>
      </c>
      <c r="K427">
        <v>429.96899999999999</v>
      </c>
      <c r="L427">
        <v>13.321</v>
      </c>
      <c r="M427">
        <v>1428.0509999999999</v>
      </c>
      <c r="N427">
        <v>4612</v>
      </c>
      <c r="O427">
        <v>112.78400000000001</v>
      </c>
      <c r="P427">
        <v>588.6</v>
      </c>
      <c r="Q427">
        <v>30658</v>
      </c>
      <c r="R427">
        <v>12515.663</v>
      </c>
      <c r="S427">
        <v>565.20100000000002</v>
      </c>
      <c r="T427">
        <v>23833.055</v>
      </c>
      <c r="U427">
        <v>80327</v>
      </c>
      <c r="V427">
        <v>3402.02</v>
      </c>
      <c r="W427">
        <v>10897.822</v>
      </c>
    </row>
    <row r="428" spans="1:23" hidden="1" x14ac:dyDescent="0.25">
      <c r="A428">
        <v>2018</v>
      </c>
      <c r="B428" t="s">
        <v>23</v>
      </c>
      <c r="C428" t="s">
        <v>24</v>
      </c>
      <c r="D428" t="s">
        <v>224</v>
      </c>
      <c r="E428" t="s">
        <v>225</v>
      </c>
      <c r="F428" t="s">
        <v>226</v>
      </c>
      <c r="G428" t="s">
        <v>175</v>
      </c>
      <c r="H428" t="s">
        <v>173</v>
      </c>
      <c r="I428" t="s">
        <v>176</v>
      </c>
      <c r="J428">
        <v>22</v>
      </c>
      <c r="K428">
        <v>121.288</v>
      </c>
      <c r="L428">
        <v>1.5780000000000001</v>
      </c>
      <c r="M428">
        <v>130.14400000000001</v>
      </c>
      <c r="N428">
        <v>624</v>
      </c>
      <c r="O428">
        <v>37.411000000000001</v>
      </c>
      <c r="P428">
        <v>57.587000000000003</v>
      </c>
      <c r="Q428">
        <v>405</v>
      </c>
      <c r="R428">
        <v>11633.866</v>
      </c>
      <c r="S428">
        <v>397.089</v>
      </c>
      <c r="T428">
        <v>27253.370999999999</v>
      </c>
      <c r="U428">
        <v>38876</v>
      </c>
      <c r="V428">
        <v>4103.942</v>
      </c>
      <c r="W428">
        <v>10954.08</v>
      </c>
    </row>
    <row r="429" spans="1:23" hidden="1" x14ac:dyDescent="0.25">
      <c r="A429">
        <v>2018</v>
      </c>
      <c r="B429" t="s">
        <v>23</v>
      </c>
      <c r="C429" t="s">
        <v>24</v>
      </c>
      <c r="D429" t="s">
        <v>224</v>
      </c>
      <c r="E429" t="s">
        <v>225</v>
      </c>
      <c r="F429" t="s">
        <v>226</v>
      </c>
      <c r="G429" t="s">
        <v>177</v>
      </c>
      <c r="H429" t="s">
        <v>173</v>
      </c>
      <c r="I429" t="s">
        <v>178</v>
      </c>
      <c r="J429">
        <v>19</v>
      </c>
      <c r="K429">
        <v>48.798000000000002</v>
      </c>
      <c r="L429">
        <v>3.6819999999999999</v>
      </c>
      <c r="M429">
        <v>17.673999999999999</v>
      </c>
      <c r="N429">
        <v>237</v>
      </c>
      <c r="O429">
        <v>12.898</v>
      </c>
      <c r="P429">
        <v>5.0960000000000001</v>
      </c>
      <c r="Q429">
        <v>368</v>
      </c>
      <c r="R429">
        <v>968.69299999999998</v>
      </c>
      <c r="S429">
        <v>15.412000000000001</v>
      </c>
      <c r="T429">
        <v>750.87300000000005</v>
      </c>
      <c r="U429">
        <v>4965</v>
      </c>
      <c r="V429">
        <v>311.23099999999999</v>
      </c>
      <c r="W429">
        <v>356.88299999999998</v>
      </c>
    </row>
    <row r="430" spans="1:23" hidden="1" x14ac:dyDescent="0.25">
      <c r="A430">
        <v>2018</v>
      </c>
      <c r="B430" t="s">
        <v>23</v>
      </c>
      <c r="C430" t="s">
        <v>24</v>
      </c>
      <c r="D430" t="s">
        <v>224</v>
      </c>
      <c r="E430" t="s">
        <v>225</v>
      </c>
      <c r="F430" t="s">
        <v>226</v>
      </c>
      <c r="G430" t="s">
        <v>179</v>
      </c>
      <c r="H430" t="s">
        <v>173</v>
      </c>
      <c r="I430" t="s">
        <v>180</v>
      </c>
      <c r="J430">
        <v>374</v>
      </c>
      <c r="K430">
        <v>62.502000000000002</v>
      </c>
      <c r="L430">
        <v>8.7119999999999997</v>
      </c>
      <c r="M430">
        <v>83.796999999999997</v>
      </c>
      <c r="N430">
        <v>2577</v>
      </c>
      <c r="O430">
        <v>33.265999999999998</v>
      </c>
      <c r="P430">
        <v>44.116</v>
      </c>
      <c r="Q430">
        <v>4162</v>
      </c>
      <c r="R430">
        <v>1160.1010000000001</v>
      </c>
      <c r="S430">
        <v>16.673999999999999</v>
      </c>
      <c r="T430">
        <v>1446.671</v>
      </c>
      <c r="U430">
        <v>28833</v>
      </c>
      <c r="V430">
        <v>503.83</v>
      </c>
      <c r="W430">
        <v>812.61199999999997</v>
      </c>
    </row>
    <row r="431" spans="1:23" hidden="1" x14ac:dyDescent="0.25">
      <c r="A431">
        <v>2018</v>
      </c>
      <c r="B431" t="s">
        <v>23</v>
      </c>
      <c r="C431" t="s">
        <v>24</v>
      </c>
      <c r="D431" t="s">
        <v>224</v>
      </c>
      <c r="E431" t="s">
        <v>225</v>
      </c>
      <c r="F431" t="s">
        <v>226</v>
      </c>
      <c r="G431" t="s">
        <v>181</v>
      </c>
      <c r="H431" t="s">
        <v>182</v>
      </c>
      <c r="I431" t="s">
        <v>183</v>
      </c>
      <c r="J431">
        <v>44</v>
      </c>
      <c r="K431">
        <v>35.219000000000001</v>
      </c>
      <c r="L431">
        <v>4.2000000000000003E-2</v>
      </c>
      <c r="M431">
        <v>22.190999999999999</v>
      </c>
      <c r="N431">
        <v>254</v>
      </c>
      <c r="O431">
        <v>2.2080000000000002</v>
      </c>
      <c r="P431">
        <v>10.718999999999999</v>
      </c>
      <c r="Q431">
        <v>791</v>
      </c>
      <c r="R431">
        <v>3579.3719999999998</v>
      </c>
      <c r="S431">
        <v>95.742999999999995</v>
      </c>
      <c r="T431">
        <v>8235.5859999999993</v>
      </c>
      <c r="U431">
        <v>5755</v>
      </c>
      <c r="V431">
        <v>1368.5540000000001</v>
      </c>
      <c r="W431">
        <v>3253.768</v>
      </c>
    </row>
    <row r="432" spans="1:23" hidden="1" x14ac:dyDescent="0.25">
      <c r="A432">
        <v>2018</v>
      </c>
      <c r="B432" t="s">
        <v>23</v>
      </c>
      <c r="C432" t="s">
        <v>24</v>
      </c>
      <c r="D432" t="s">
        <v>224</v>
      </c>
      <c r="E432" t="s">
        <v>225</v>
      </c>
      <c r="F432" t="s">
        <v>226</v>
      </c>
      <c r="G432" t="s">
        <v>184</v>
      </c>
      <c r="H432" t="s">
        <v>182</v>
      </c>
      <c r="I432" t="s">
        <v>185</v>
      </c>
      <c r="J432">
        <v>706</v>
      </c>
      <c r="K432">
        <v>900.52700000000004</v>
      </c>
      <c r="L432">
        <v>49.414999999999999</v>
      </c>
      <c r="M432">
        <v>429.94099999999997</v>
      </c>
      <c r="N432">
        <v>2736</v>
      </c>
      <c r="O432">
        <v>68.563000000000002</v>
      </c>
      <c r="P432">
        <v>203.51400000000001</v>
      </c>
      <c r="Q432">
        <v>8810</v>
      </c>
      <c r="R432">
        <v>20456.738000000001</v>
      </c>
      <c r="S432">
        <v>464.73</v>
      </c>
      <c r="T432">
        <v>27443.323</v>
      </c>
      <c r="U432">
        <v>44211</v>
      </c>
      <c r="V432">
        <v>2044.94</v>
      </c>
      <c r="W432">
        <v>11168.502</v>
      </c>
    </row>
    <row r="433" spans="1:23" hidden="1" x14ac:dyDescent="0.25">
      <c r="A433">
        <v>2018</v>
      </c>
      <c r="B433" t="s">
        <v>23</v>
      </c>
      <c r="C433" t="s">
        <v>24</v>
      </c>
      <c r="D433" t="s">
        <v>224</v>
      </c>
      <c r="E433" t="s">
        <v>225</v>
      </c>
      <c r="F433" t="s">
        <v>226</v>
      </c>
      <c r="G433" t="s">
        <v>186</v>
      </c>
      <c r="H433" t="s">
        <v>187</v>
      </c>
      <c r="I433" t="s">
        <v>188</v>
      </c>
      <c r="J433">
        <v>50</v>
      </c>
      <c r="K433">
        <v>655.55899999999997</v>
      </c>
      <c r="L433">
        <v>2.4049999999999998</v>
      </c>
      <c r="M433">
        <v>340.73599999999999</v>
      </c>
      <c r="N433">
        <v>1153</v>
      </c>
      <c r="O433">
        <v>75.522000000000006</v>
      </c>
      <c r="P433">
        <v>214.292</v>
      </c>
      <c r="Q433">
        <v>1547</v>
      </c>
      <c r="R433">
        <v>25651.915000000001</v>
      </c>
      <c r="S433">
        <v>513.12300000000005</v>
      </c>
      <c r="T433">
        <v>27582.808000000001</v>
      </c>
      <c r="U433">
        <v>50009</v>
      </c>
      <c r="V433">
        <v>2585.3029999999999</v>
      </c>
      <c r="W433">
        <v>13819.802</v>
      </c>
    </row>
    <row r="434" spans="1:23" hidden="1" x14ac:dyDescent="0.25">
      <c r="A434">
        <v>2018</v>
      </c>
      <c r="B434" t="s">
        <v>23</v>
      </c>
      <c r="C434" t="s">
        <v>24</v>
      </c>
      <c r="D434" t="s">
        <v>224</v>
      </c>
      <c r="E434" t="s">
        <v>225</v>
      </c>
      <c r="F434" t="s">
        <v>226</v>
      </c>
      <c r="G434" t="s">
        <v>189</v>
      </c>
      <c r="H434" t="s">
        <v>187</v>
      </c>
      <c r="I434" t="s">
        <v>190</v>
      </c>
      <c r="J434">
        <v>8937</v>
      </c>
      <c r="K434">
        <v>1783.577</v>
      </c>
      <c r="L434">
        <v>124.657</v>
      </c>
      <c r="M434">
        <v>6702.3770000000004</v>
      </c>
      <c r="N434">
        <v>28660</v>
      </c>
      <c r="O434">
        <v>598.17399999999998</v>
      </c>
      <c r="P434">
        <v>2896.3890000000001</v>
      </c>
      <c r="Q434">
        <v>107619</v>
      </c>
      <c r="R434">
        <v>26449.51</v>
      </c>
      <c r="S434">
        <v>2336.5569999999998</v>
      </c>
      <c r="T434">
        <v>115118.55100000001</v>
      </c>
      <c r="U434">
        <v>417160</v>
      </c>
      <c r="V434">
        <v>11571.52</v>
      </c>
      <c r="W434">
        <v>48132.779000000002</v>
      </c>
    </row>
    <row r="435" spans="1:23" hidden="1" x14ac:dyDescent="0.25">
      <c r="A435">
        <v>2018</v>
      </c>
      <c r="B435" t="s">
        <v>23</v>
      </c>
      <c r="C435" t="s">
        <v>24</v>
      </c>
      <c r="D435" t="s">
        <v>224</v>
      </c>
      <c r="E435" t="s">
        <v>225</v>
      </c>
      <c r="F435" t="s">
        <v>226</v>
      </c>
      <c r="G435" t="s">
        <v>191</v>
      </c>
      <c r="H435" t="s">
        <v>192</v>
      </c>
      <c r="I435" t="s">
        <v>193</v>
      </c>
      <c r="J435">
        <v>6078</v>
      </c>
      <c r="K435">
        <v>985.78599999999994</v>
      </c>
      <c r="L435">
        <v>23.870999999999999</v>
      </c>
      <c r="M435">
        <v>2095.5149999999999</v>
      </c>
      <c r="N435">
        <v>12801</v>
      </c>
      <c r="O435">
        <v>317.53899999999999</v>
      </c>
      <c r="P435">
        <v>1054.46</v>
      </c>
      <c r="Q435">
        <v>66317</v>
      </c>
      <c r="R435">
        <v>12043.536</v>
      </c>
      <c r="S435">
        <v>484.68599999999998</v>
      </c>
      <c r="T435">
        <v>35044.084999999999</v>
      </c>
      <c r="U435">
        <v>150728</v>
      </c>
      <c r="V435">
        <v>4311.415</v>
      </c>
      <c r="W435">
        <v>17269.617999999999</v>
      </c>
    </row>
    <row r="436" spans="1:23" hidden="1" x14ac:dyDescent="0.25">
      <c r="A436">
        <v>2018</v>
      </c>
      <c r="B436" t="s">
        <v>23</v>
      </c>
      <c r="C436" t="s">
        <v>24</v>
      </c>
      <c r="D436" t="s">
        <v>224</v>
      </c>
      <c r="E436" t="s">
        <v>225</v>
      </c>
      <c r="F436" t="s">
        <v>226</v>
      </c>
      <c r="G436" t="s">
        <v>194</v>
      </c>
      <c r="H436" t="s">
        <v>192</v>
      </c>
      <c r="I436" t="s">
        <v>195</v>
      </c>
      <c r="J436">
        <v>5681</v>
      </c>
      <c r="K436">
        <v>579.625</v>
      </c>
      <c r="L436">
        <v>21.731000000000002</v>
      </c>
      <c r="M436">
        <v>1285.4100000000001</v>
      </c>
      <c r="N436">
        <v>9187</v>
      </c>
      <c r="O436">
        <v>150.59399999999999</v>
      </c>
      <c r="P436">
        <v>620.779</v>
      </c>
      <c r="Q436">
        <v>61640</v>
      </c>
      <c r="R436">
        <v>9736.41</v>
      </c>
      <c r="S436">
        <v>282.35500000000002</v>
      </c>
      <c r="T436">
        <v>20263.391</v>
      </c>
      <c r="U436">
        <v>119027</v>
      </c>
      <c r="V436">
        <v>2860.1190000000001</v>
      </c>
      <c r="W436">
        <v>10002.697</v>
      </c>
    </row>
    <row r="437" spans="1:23" hidden="1" x14ac:dyDescent="0.25">
      <c r="A437">
        <v>2018</v>
      </c>
      <c r="B437" t="s">
        <v>23</v>
      </c>
      <c r="C437" t="s">
        <v>24</v>
      </c>
      <c r="D437" t="s">
        <v>224</v>
      </c>
      <c r="E437" t="s">
        <v>225</v>
      </c>
      <c r="F437" t="s">
        <v>226</v>
      </c>
      <c r="G437" t="s">
        <v>196</v>
      </c>
      <c r="H437" t="s">
        <v>192</v>
      </c>
      <c r="I437" t="s">
        <v>197</v>
      </c>
      <c r="J437">
        <v>200</v>
      </c>
      <c r="K437">
        <v>144.304</v>
      </c>
      <c r="L437">
        <v>0.20599999999999999</v>
      </c>
      <c r="M437">
        <v>95.929000000000002</v>
      </c>
      <c r="N437">
        <v>1321</v>
      </c>
      <c r="O437">
        <v>51.966999999999999</v>
      </c>
      <c r="P437">
        <v>41.92</v>
      </c>
      <c r="Q437">
        <v>3276</v>
      </c>
      <c r="R437">
        <v>5800.6930000000002</v>
      </c>
      <c r="S437">
        <v>290.25799999999998</v>
      </c>
      <c r="T437">
        <v>7647.5029999999997</v>
      </c>
      <c r="U437">
        <v>31120</v>
      </c>
      <c r="V437">
        <v>1509.3330000000001</v>
      </c>
      <c r="W437">
        <v>3723.3220000000001</v>
      </c>
    </row>
    <row r="438" spans="1:23" hidden="1" x14ac:dyDescent="0.25">
      <c r="A438">
        <v>2018</v>
      </c>
      <c r="B438" t="s">
        <v>23</v>
      </c>
      <c r="C438" t="s">
        <v>24</v>
      </c>
      <c r="D438" t="s">
        <v>227</v>
      </c>
      <c r="E438" t="s">
        <v>228</v>
      </c>
      <c r="F438" t="s">
        <v>229</v>
      </c>
      <c r="G438" t="s">
        <v>28</v>
      </c>
      <c r="H438" t="s">
        <v>29</v>
      </c>
      <c r="I438" t="s">
        <v>30</v>
      </c>
      <c r="J438">
        <v>3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48</v>
      </c>
      <c r="R438">
        <v>36.966999999999999</v>
      </c>
      <c r="S438">
        <v>0</v>
      </c>
      <c r="T438">
        <v>13.702</v>
      </c>
      <c r="U438">
        <v>181</v>
      </c>
      <c r="V438">
        <v>4</v>
      </c>
      <c r="W438">
        <v>6.97</v>
      </c>
    </row>
    <row r="439" spans="1:23" hidden="1" x14ac:dyDescent="0.25">
      <c r="A439">
        <v>2018</v>
      </c>
      <c r="B439" t="s">
        <v>23</v>
      </c>
      <c r="C439" t="s">
        <v>24</v>
      </c>
      <c r="D439" t="s">
        <v>227</v>
      </c>
      <c r="E439" t="s">
        <v>228</v>
      </c>
      <c r="F439" t="s">
        <v>229</v>
      </c>
      <c r="G439" t="s">
        <v>33</v>
      </c>
      <c r="H439" t="s">
        <v>34</v>
      </c>
      <c r="I439" t="s">
        <v>35</v>
      </c>
      <c r="J439">
        <v>8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820</v>
      </c>
      <c r="R439">
        <v>3179.2809999999999</v>
      </c>
      <c r="S439">
        <v>125.383</v>
      </c>
      <c r="T439">
        <v>41396.78</v>
      </c>
      <c r="U439">
        <v>53234</v>
      </c>
      <c r="V439">
        <v>2749.665</v>
      </c>
      <c r="W439">
        <v>13050.665000000001</v>
      </c>
    </row>
    <row r="440" spans="1:23" hidden="1" x14ac:dyDescent="0.25">
      <c r="A440">
        <v>2018</v>
      </c>
      <c r="B440" t="s">
        <v>23</v>
      </c>
      <c r="C440" t="s">
        <v>24</v>
      </c>
      <c r="D440" t="s">
        <v>227</v>
      </c>
      <c r="E440" t="s">
        <v>228</v>
      </c>
      <c r="F440" t="s">
        <v>229</v>
      </c>
      <c r="G440" t="s">
        <v>36</v>
      </c>
      <c r="H440" t="s">
        <v>34</v>
      </c>
      <c r="I440" t="s">
        <v>37</v>
      </c>
      <c r="J440">
        <v>2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315</v>
      </c>
      <c r="R440">
        <v>7545.7460000000001</v>
      </c>
      <c r="S440">
        <v>117.86799999999999</v>
      </c>
      <c r="T440">
        <v>70413.453999999998</v>
      </c>
      <c r="U440">
        <v>46534</v>
      </c>
      <c r="V440">
        <v>2563.018</v>
      </c>
      <c r="W440">
        <v>26839.215</v>
      </c>
    </row>
    <row r="441" spans="1:23" hidden="1" x14ac:dyDescent="0.25">
      <c r="A441">
        <v>2018</v>
      </c>
      <c r="B441" t="s">
        <v>23</v>
      </c>
      <c r="C441" t="s">
        <v>24</v>
      </c>
      <c r="D441" t="s">
        <v>227</v>
      </c>
      <c r="E441" t="s">
        <v>228</v>
      </c>
      <c r="F441" t="s">
        <v>229</v>
      </c>
      <c r="G441" t="s">
        <v>38</v>
      </c>
      <c r="H441" t="s">
        <v>34</v>
      </c>
      <c r="I441" t="s">
        <v>39</v>
      </c>
      <c r="J441">
        <v>14</v>
      </c>
      <c r="K441">
        <v>1.82</v>
      </c>
      <c r="L441">
        <v>0.47099999999999997</v>
      </c>
      <c r="M441">
        <v>39.841999999999999</v>
      </c>
      <c r="N441">
        <v>73</v>
      </c>
      <c r="O441">
        <v>6.1890000000000001</v>
      </c>
      <c r="P441">
        <v>11.186999999999999</v>
      </c>
      <c r="Q441">
        <v>1598</v>
      </c>
      <c r="R441">
        <v>2850.3690000000001</v>
      </c>
      <c r="S441">
        <v>95.04</v>
      </c>
      <c r="T441">
        <v>20468.108</v>
      </c>
      <c r="U441">
        <v>26825</v>
      </c>
      <c r="V441">
        <v>1503.471</v>
      </c>
      <c r="W441">
        <v>8740.39</v>
      </c>
    </row>
    <row r="442" spans="1:23" hidden="1" x14ac:dyDescent="0.25">
      <c r="A442">
        <v>2018</v>
      </c>
      <c r="B442" t="s">
        <v>23</v>
      </c>
      <c r="C442" t="s">
        <v>24</v>
      </c>
      <c r="D442" t="s">
        <v>227</v>
      </c>
      <c r="E442" t="s">
        <v>228</v>
      </c>
      <c r="F442" t="s">
        <v>229</v>
      </c>
      <c r="G442" t="s">
        <v>40</v>
      </c>
      <c r="H442" t="s">
        <v>41</v>
      </c>
      <c r="I442" t="s">
        <v>42</v>
      </c>
      <c r="J442">
        <v>269</v>
      </c>
      <c r="K442">
        <v>64.793000000000006</v>
      </c>
      <c r="L442">
        <v>0.95699999999999996</v>
      </c>
      <c r="M442">
        <v>288.00299999999999</v>
      </c>
      <c r="N442">
        <v>786</v>
      </c>
      <c r="O442">
        <v>34.64</v>
      </c>
      <c r="P442">
        <v>119.01</v>
      </c>
      <c r="Q442">
        <v>30641</v>
      </c>
      <c r="R442">
        <v>45624.665999999997</v>
      </c>
      <c r="S442">
        <v>2768.413</v>
      </c>
      <c r="T442">
        <v>240734.861</v>
      </c>
      <c r="U442">
        <v>166553</v>
      </c>
      <c r="V442">
        <v>15035.049000000001</v>
      </c>
      <c r="W442">
        <v>90829.737999999998</v>
      </c>
    </row>
    <row r="443" spans="1:23" hidden="1" x14ac:dyDescent="0.25">
      <c r="A443">
        <v>2018</v>
      </c>
      <c r="B443" t="s">
        <v>23</v>
      </c>
      <c r="C443" t="s">
        <v>24</v>
      </c>
      <c r="D443" t="s">
        <v>227</v>
      </c>
      <c r="E443" t="s">
        <v>228</v>
      </c>
      <c r="F443" t="s">
        <v>229</v>
      </c>
      <c r="G443" t="s">
        <v>43</v>
      </c>
      <c r="H443" t="s">
        <v>41</v>
      </c>
      <c r="I443" t="s">
        <v>44</v>
      </c>
      <c r="J443">
        <v>26</v>
      </c>
      <c r="K443">
        <v>21.414000000000001</v>
      </c>
      <c r="L443">
        <v>1.323</v>
      </c>
      <c r="M443">
        <v>45.148000000000003</v>
      </c>
      <c r="N443">
        <v>150</v>
      </c>
      <c r="O443">
        <v>5.5049999999999999</v>
      </c>
      <c r="P443">
        <v>12.13</v>
      </c>
      <c r="Q443">
        <v>6558</v>
      </c>
      <c r="R443">
        <v>16892.306</v>
      </c>
      <c r="S443">
        <v>1056.6990000000001</v>
      </c>
      <c r="T443">
        <v>45420.637999999999</v>
      </c>
      <c r="U443">
        <v>26435</v>
      </c>
      <c r="V443">
        <v>1695.14</v>
      </c>
      <c r="W443">
        <v>20580.891</v>
      </c>
    </row>
    <row r="444" spans="1:23" hidden="1" x14ac:dyDescent="0.25">
      <c r="A444">
        <v>2018</v>
      </c>
      <c r="B444" t="s">
        <v>23</v>
      </c>
      <c r="C444" t="s">
        <v>24</v>
      </c>
      <c r="D444" t="s">
        <v>227</v>
      </c>
      <c r="E444" t="s">
        <v>228</v>
      </c>
      <c r="F444" t="s">
        <v>229</v>
      </c>
      <c r="G444" t="s">
        <v>45</v>
      </c>
      <c r="H444" t="s">
        <v>41</v>
      </c>
      <c r="I444" t="s">
        <v>46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340</v>
      </c>
      <c r="R444">
        <v>7050.4380000000001</v>
      </c>
      <c r="S444">
        <v>123.175</v>
      </c>
      <c r="T444">
        <v>17769.616000000002</v>
      </c>
      <c r="U444">
        <v>19280</v>
      </c>
      <c r="V444">
        <v>1893.8620000000001</v>
      </c>
      <c r="W444">
        <v>5967.9939999999997</v>
      </c>
    </row>
    <row r="445" spans="1:23" hidden="1" x14ac:dyDescent="0.25">
      <c r="A445">
        <v>2018</v>
      </c>
      <c r="B445" t="s">
        <v>23</v>
      </c>
      <c r="C445" t="s">
        <v>24</v>
      </c>
      <c r="D445" t="s">
        <v>227</v>
      </c>
      <c r="E445" t="s">
        <v>228</v>
      </c>
      <c r="F445" t="s">
        <v>229</v>
      </c>
      <c r="G445" t="s">
        <v>47</v>
      </c>
      <c r="H445" t="s">
        <v>41</v>
      </c>
      <c r="I445" t="s">
        <v>48</v>
      </c>
      <c r="J445">
        <v>3</v>
      </c>
      <c r="K445">
        <v>7.3999999999999996E-2</v>
      </c>
      <c r="L445">
        <v>0</v>
      </c>
      <c r="M445">
        <v>0.74199999999999999</v>
      </c>
      <c r="N445">
        <v>4</v>
      </c>
      <c r="O445">
        <v>8.7999999999999995E-2</v>
      </c>
      <c r="P445">
        <v>0.312</v>
      </c>
      <c r="Q445">
        <v>1019</v>
      </c>
      <c r="R445">
        <v>2332.8820000000001</v>
      </c>
      <c r="S445">
        <v>156.02500000000001</v>
      </c>
      <c r="T445">
        <v>6449.1419999999998</v>
      </c>
      <c r="U445">
        <v>11287</v>
      </c>
      <c r="V445">
        <v>966.12599999999998</v>
      </c>
      <c r="W445">
        <v>2069.2919999999999</v>
      </c>
    </row>
    <row r="446" spans="1:23" hidden="1" x14ac:dyDescent="0.25">
      <c r="A446">
        <v>2018</v>
      </c>
      <c r="B446" t="s">
        <v>23</v>
      </c>
      <c r="C446" t="s">
        <v>24</v>
      </c>
      <c r="D446" t="s">
        <v>227</v>
      </c>
      <c r="E446" t="s">
        <v>228</v>
      </c>
      <c r="F446" t="s">
        <v>229</v>
      </c>
      <c r="G446" t="s">
        <v>49</v>
      </c>
      <c r="H446" t="s">
        <v>41</v>
      </c>
      <c r="I446" t="s">
        <v>50</v>
      </c>
      <c r="J446">
        <v>20</v>
      </c>
      <c r="K446">
        <v>4.09</v>
      </c>
      <c r="L446">
        <v>1.087</v>
      </c>
      <c r="M446">
        <v>60.734000000000002</v>
      </c>
      <c r="N446">
        <v>109</v>
      </c>
      <c r="O446">
        <v>17.338000000000001</v>
      </c>
      <c r="P446">
        <v>21.018999999999998</v>
      </c>
      <c r="Q446">
        <v>4087</v>
      </c>
      <c r="R446">
        <v>3498.415</v>
      </c>
      <c r="S446">
        <v>105.72799999999999</v>
      </c>
      <c r="T446">
        <v>38007.608</v>
      </c>
      <c r="U446">
        <v>44259</v>
      </c>
      <c r="V446">
        <v>3023.806</v>
      </c>
      <c r="W446">
        <v>12279.468999999999</v>
      </c>
    </row>
    <row r="447" spans="1:23" hidden="1" x14ac:dyDescent="0.25">
      <c r="A447">
        <v>2018</v>
      </c>
      <c r="B447" t="s">
        <v>23</v>
      </c>
      <c r="C447" t="s">
        <v>24</v>
      </c>
      <c r="D447" t="s">
        <v>227</v>
      </c>
      <c r="E447" t="s">
        <v>228</v>
      </c>
      <c r="F447" t="s">
        <v>229</v>
      </c>
      <c r="G447" t="s">
        <v>51</v>
      </c>
      <c r="H447" t="s">
        <v>41</v>
      </c>
      <c r="I447" t="s">
        <v>52</v>
      </c>
      <c r="J447">
        <v>2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603</v>
      </c>
      <c r="R447">
        <v>562.65</v>
      </c>
      <c r="S447">
        <v>9.4870000000000001</v>
      </c>
      <c r="T447">
        <v>2058.8789999999999</v>
      </c>
      <c r="U447">
        <v>4497</v>
      </c>
      <c r="V447">
        <v>324.202</v>
      </c>
      <c r="W447">
        <v>794.928</v>
      </c>
    </row>
    <row r="448" spans="1:23" hidden="1" x14ac:dyDescent="0.25">
      <c r="A448">
        <v>2018</v>
      </c>
      <c r="B448" t="s">
        <v>23</v>
      </c>
      <c r="C448" t="s">
        <v>24</v>
      </c>
      <c r="D448" t="s">
        <v>227</v>
      </c>
      <c r="E448" t="s">
        <v>228</v>
      </c>
      <c r="F448" t="s">
        <v>229</v>
      </c>
      <c r="G448" t="s">
        <v>53</v>
      </c>
      <c r="H448" t="s">
        <v>54</v>
      </c>
      <c r="I448" t="s">
        <v>55</v>
      </c>
      <c r="J448">
        <v>44</v>
      </c>
      <c r="K448">
        <v>5.2530000000000001</v>
      </c>
      <c r="L448">
        <v>-2.8000000000000001E-2</v>
      </c>
      <c r="M448">
        <v>14.281000000000001</v>
      </c>
      <c r="N448">
        <v>106</v>
      </c>
      <c r="O448">
        <v>1.698</v>
      </c>
      <c r="P448">
        <v>5.976</v>
      </c>
      <c r="Q448">
        <v>3555</v>
      </c>
      <c r="R448">
        <v>804.77200000000005</v>
      </c>
      <c r="S448">
        <v>18.686</v>
      </c>
      <c r="T448">
        <v>4305.9219999999996</v>
      </c>
      <c r="U448">
        <v>10636</v>
      </c>
      <c r="V448">
        <v>444.14400000000001</v>
      </c>
      <c r="W448">
        <v>1685.7429999999999</v>
      </c>
    </row>
    <row r="449" spans="1:23" hidden="1" x14ac:dyDescent="0.25">
      <c r="A449">
        <v>2018</v>
      </c>
      <c r="B449" t="s">
        <v>23</v>
      </c>
      <c r="C449" t="s">
        <v>24</v>
      </c>
      <c r="D449" t="s">
        <v>227</v>
      </c>
      <c r="E449" t="s">
        <v>228</v>
      </c>
      <c r="F449" t="s">
        <v>229</v>
      </c>
      <c r="G449" t="s">
        <v>58</v>
      </c>
      <c r="H449" t="s">
        <v>54</v>
      </c>
      <c r="I449" t="s">
        <v>59</v>
      </c>
      <c r="J449">
        <v>14</v>
      </c>
      <c r="K449">
        <v>6.96</v>
      </c>
      <c r="L449">
        <v>-1.9E-2</v>
      </c>
      <c r="M449">
        <v>25.007000000000001</v>
      </c>
      <c r="N449">
        <v>47</v>
      </c>
      <c r="O449">
        <v>2.774</v>
      </c>
      <c r="P449">
        <v>12.972</v>
      </c>
      <c r="Q449">
        <v>4893</v>
      </c>
      <c r="R449">
        <v>13405.83</v>
      </c>
      <c r="S449">
        <v>501.98099999999999</v>
      </c>
      <c r="T449">
        <v>33305.635999999999</v>
      </c>
      <c r="U449">
        <v>42176</v>
      </c>
      <c r="V449">
        <v>3879.91</v>
      </c>
      <c r="W449">
        <v>10487.726000000001</v>
      </c>
    </row>
    <row r="450" spans="1:23" hidden="1" x14ac:dyDescent="0.25">
      <c r="A450">
        <v>2018</v>
      </c>
      <c r="B450" t="s">
        <v>23</v>
      </c>
      <c r="C450" t="s">
        <v>24</v>
      </c>
      <c r="D450" t="s">
        <v>227</v>
      </c>
      <c r="E450" t="s">
        <v>228</v>
      </c>
      <c r="F450" t="s">
        <v>229</v>
      </c>
      <c r="G450" t="s">
        <v>64</v>
      </c>
      <c r="H450" t="s">
        <v>54</v>
      </c>
      <c r="I450" t="s">
        <v>65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1523</v>
      </c>
      <c r="R450">
        <v>30755.159</v>
      </c>
      <c r="S450">
        <v>2442.9189999999999</v>
      </c>
      <c r="T450">
        <v>75129.252999999997</v>
      </c>
      <c r="U450">
        <v>59701</v>
      </c>
      <c r="V450">
        <v>7054.1210000000001</v>
      </c>
      <c r="W450">
        <v>17752.990000000002</v>
      </c>
    </row>
    <row r="451" spans="1:23" hidden="1" x14ac:dyDescent="0.25">
      <c r="A451">
        <v>2018</v>
      </c>
      <c r="B451" t="s">
        <v>23</v>
      </c>
      <c r="C451" t="s">
        <v>24</v>
      </c>
      <c r="D451" t="s">
        <v>227</v>
      </c>
      <c r="E451" t="s">
        <v>228</v>
      </c>
      <c r="F451" t="s">
        <v>229</v>
      </c>
      <c r="G451" t="s">
        <v>66</v>
      </c>
      <c r="H451" t="s">
        <v>54</v>
      </c>
      <c r="I451" t="s">
        <v>67</v>
      </c>
      <c r="J451">
        <v>7</v>
      </c>
      <c r="K451">
        <v>0.251</v>
      </c>
      <c r="L451">
        <v>0</v>
      </c>
      <c r="M451">
        <v>3.347</v>
      </c>
      <c r="N451">
        <v>20</v>
      </c>
      <c r="O451">
        <v>0.71399999999999997</v>
      </c>
      <c r="P451">
        <v>1.2030000000000001</v>
      </c>
      <c r="Q451">
        <v>1777</v>
      </c>
      <c r="R451">
        <v>19927.384999999998</v>
      </c>
      <c r="S451">
        <v>835.83900000000006</v>
      </c>
      <c r="T451">
        <v>39668.194000000003</v>
      </c>
      <c r="U451">
        <v>25798</v>
      </c>
      <c r="V451">
        <v>2943.9520000000002</v>
      </c>
      <c r="W451">
        <v>11619.429</v>
      </c>
    </row>
    <row r="452" spans="1:23" hidden="1" x14ac:dyDescent="0.25">
      <c r="A452">
        <v>2018</v>
      </c>
      <c r="B452" t="s">
        <v>23</v>
      </c>
      <c r="C452" t="s">
        <v>24</v>
      </c>
      <c r="D452" t="s">
        <v>227</v>
      </c>
      <c r="E452" t="s">
        <v>228</v>
      </c>
      <c r="F452" t="s">
        <v>229</v>
      </c>
      <c r="G452" t="s">
        <v>71</v>
      </c>
      <c r="H452" t="s">
        <v>69</v>
      </c>
      <c r="I452" t="s">
        <v>72</v>
      </c>
      <c r="J452">
        <v>42</v>
      </c>
      <c r="K452">
        <v>7.9169999999999998</v>
      </c>
      <c r="L452">
        <v>-4.2999999999999997E-2</v>
      </c>
      <c r="M452">
        <v>17.638999999999999</v>
      </c>
      <c r="N452">
        <v>103</v>
      </c>
      <c r="O452">
        <v>3.004</v>
      </c>
      <c r="P452">
        <v>8.7050000000000001</v>
      </c>
      <c r="Q452">
        <v>9719</v>
      </c>
      <c r="R452">
        <v>15532.602999999999</v>
      </c>
      <c r="S452">
        <v>1335.799</v>
      </c>
      <c r="T452">
        <v>46525.724999999999</v>
      </c>
      <c r="U452">
        <v>61635</v>
      </c>
      <c r="V452">
        <v>4953.2070000000003</v>
      </c>
      <c r="W452">
        <v>16692.513999999999</v>
      </c>
    </row>
    <row r="453" spans="1:23" hidden="1" x14ac:dyDescent="0.25">
      <c r="A453">
        <v>2018</v>
      </c>
      <c r="B453" t="s">
        <v>23</v>
      </c>
      <c r="C453" t="s">
        <v>24</v>
      </c>
      <c r="D453" t="s">
        <v>227</v>
      </c>
      <c r="E453" t="s">
        <v>228</v>
      </c>
      <c r="F453" t="s">
        <v>229</v>
      </c>
      <c r="G453" t="s">
        <v>73</v>
      </c>
      <c r="H453" t="s">
        <v>69</v>
      </c>
      <c r="I453" t="s">
        <v>74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613</v>
      </c>
      <c r="R453">
        <v>5149.6859999999997</v>
      </c>
      <c r="S453">
        <v>221.05199999999999</v>
      </c>
      <c r="T453">
        <v>25627.333999999999</v>
      </c>
      <c r="U453">
        <v>17281</v>
      </c>
      <c r="V453">
        <v>3236.4079999999999</v>
      </c>
      <c r="W453">
        <v>9081.2630000000008</v>
      </c>
    </row>
    <row r="454" spans="1:23" hidden="1" x14ac:dyDescent="0.25">
      <c r="A454">
        <v>2018</v>
      </c>
      <c r="B454" t="s">
        <v>23</v>
      </c>
      <c r="C454" t="s">
        <v>24</v>
      </c>
      <c r="D454" t="s">
        <v>227</v>
      </c>
      <c r="E454" t="s">
        <v>228</v>
      </c>
      <c r="F454" t="s">
        <v>229</v>
      </c>
      <c r="G454" t="s">
        <v>77</v>
      </c>
      <c r="H454" t="s">
        <v>69</v>
      </c>
      <c r="I454" t="s">
        <v>78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311</v>
      </c>
      <c r="R454">
        <v>4538.3010000000004</v>
      </c>
      <c r="S454">
        <v>183.31299999999999</v>
      </c>
      <c r="T454">
        <v>29917.505000000001</v>
      </c>
      <c r="U454">
        <v>18681</v>
      </c>
      <c r="V454">
        <v>2782.8980000000001</v>
      </c>
      <c r="W454">
        <v>9761.357</v>
      </c>
    </row>
    <row r="455" spans="1:23" hidden="1" x14ac:dyDescent="0.25">
      <c r="A455">
        <v>2018</v>
      </c>
      <c r="B455" t="s">
        <v>23</v>
      </c>
      <c r="C455" t="s">
        <v>24</v>
      </c>
      <c r="D455" t="s">
        <v>227</v>
      </c>
      <c r="E455" t="s">
        <v>228</v>
      </c>
      <c r="F455" t="s">
        <v>229</v>
      </c>
      <c r="G455" t="s">
        <v>81</v>
      </c>
      <c r="H455" t="s">
        <v>69</v>
      </c>
      <c r="I455" t="s">
        <v>82</v>
      </c>
      <c r="J455">
        <v>29</v>
      </c>
      <c r="K455">
        <v>3.4079999999999999</v>
      </c>
      <c r="L455">
        <v>0.03</v>
      </c>
      <c r="M455">
        <v>17.751999999999999</v>
      </c>
      <c r="N455">
        <v>85</v>
      </c>
      <c r="O455">
        <v>3.8809999999999998</v>
      </c>
      <c r="P455">
        <v>9.5009999999999994</v>
      </c>
      <c r="Q455">
        <v>4044</v>
      </c>
      <c r="R455">
        <v>5953.1019999999999</v>
      </c>
      <c r="S455">
        <v>174.38800000000001</v>
      </c>
      <c r="T455">
        <v>22450.84</v>
      </c>
      <c r="U455">
        <v>33325</v>
      </c>
      <c r="V455">
        <v>2545.8919999999998</v>
      </c>
      <c r="W455">
        <v>7093.8239999999996</v>
      </c>
    </row>
    <row r="456" spans="1:23" hidden="1" x14ac:dyDescent="0.25">
      <c r="A456">
        <v>2018</v>
      </c>
      <c r="B456" t="s">
        <v>23</v>
      </c>
      <c r="C456" t="s">
        <v>24</v>
      </c>
      <c r="D456" t="s">
        <v>227</v>
      </c>
      <c r="E456" t="s">
        <v>228</v>
      </c>
      <c r="F456" t="s">
        <v>229</v>
      </c>
      <c r="G456" t="s">
        <v>83</v>
      </c>
      <c r="H456" t="s">
        <v>69</v>
      </c>
      <c r="I456" t="s">
        <v>84</v>
      </c>
      <c r="J456">
        <v>10</v>
      </c>
      <c r="K456">
        <v>2.7709999999999999</v>
      </c>
      <c r="L456">
        <v>-8.0000000000000002E-3</v>
      </c>
      <c r="M456">
        <v>3.093</v>
      </c>
      <c r="N456">
        <v>162</v>
      </c>
      <c r="O456">
        <v>14.500999999999999</v>
      </c>
      <c r="P456">
        <v>-1.153</v>
      </c>
      <c r="Q456">
        <v>2470</v>
      </c>
      <c r="R456">
        <v>8934.4259999999995</v>
      </c>
      <c r="S456">
        <v>304.16800000000001</v>
      </c>
      <c r="T456">
        <v>32666.526000000002</v>
      </c>
      <c r="U456">
        <v>30056</v>
      </c>
      <c r="V456">
        <v>3710.0450000000001</v>
      </c>
      <c r="W456">
        <v>10614.843000000001</v>
      </c>
    </row>
    <row r="457" spans="1:23" hidden="1" x14ac:dyDescent="0.25">
      <c r="A457">
        <v>2018</v>
      </c>
      <c r="B457" t="s">
        <v>23</v>
      </c>
      <c r="C457" t="s">
        <v>24</v>
      </c>
      <c r="D457" t="s">
        <v>227</v>
      </c>
      <c r="E457" t="s">
        <v>228</v>
      </c>
      <c r="F457" t="s">
        <v>229</v>
      </c>
      <c r="G457" t="s">
        <v>85</v>
      </c>
      <c r="H457" t="s">
        <v>86</v>
      </c>
      <c r="I457" t="s">
        <v>87</v>
      </c>
      <c r="J457">
        <v>15</v>
      </c>
      <c r="K457">
        <v>5.2750000000000004</v>
      </c>
      <c r="L457">
        <v>6.7000000000000004E-2</v>
      </c>
      <c r="M457">
        <v>74.463999999999999</v>
      </c>
      <c r="N457">
        <v>154</v>
      </c>
      <c r="O457">
        <v>14.798999999999999</v>
      </c>
      <c r="P457">
        <v>46.030999999999999</v>
      </c>
      <c r="Q457">
        <v>4265</v>
      </c>
      <c r="R457">
        <v>28222.471000000001</v>
      </c>
      <c r="S457">
        <v>1275.894</v>
      </c>
      <c r="T457">
        <v>69407.183000000005</v>
      </c>
      <c r="U457">
        <v>108277</v>
      </c>
      <c r="V457">
        <v>8824.5439999999999</v>
      </c>
      <c r="W457">
        <v>45705.116999999998</v>
      </c>
    </row>
    <row r="458" spans="1:23" hidden="1" x14ac:dyDescent="0.25">
      <c r="A458">
        <v>2018</v>
      </c>
      <c r="B458" t="s">
        <v>23</v>
      </c>
      <c r="C458" t="s">
        <v>24</v>
      </c>
      <c r="D458" t="s">
        <v>227</v>
      </c>
      <c r="E458" t="s">
        <v>228</v>
      </c>
      <c r="F458" t="s">
        <v>229</v>
      </c>
      <c r="G458" t="s">
        <v>90</v>
      </c>
      <c r="H458" t="s">
        <v>86</v>
      </c>
      <c r="I458" t="s">
        <v>91</v>
      </c>
      <c r="J458">
        <v>7</v>
      </c>
      <c r="K458">
        <v>0.23899999999999999</v>
      </c>
      <c r="L458">
        <v>0</v>
      </c>
      <c r="M458">
        <v>177.85400000000001</v>
      </c>
      <c r="N458">
        <v>9</v>
      </c>
      <c r="O458">
        <v>0.122</v>
      </c>
      <c r="P458">
        <v>170.45</v>
      </c>
      <c r="Q458">
        <v>2202</v>
      </c>
      <c r="R458">
        <v>16999.113000000001</v>
      </c>
      <c r="S458">
        <v>1202.258</v>
      </c>
      <c r="T458">
        <v>54774.383000000002</v>
      </c>
      <c r="U458">
        <v>64162</v>
      </c>
      <c r="V458">
        <v>3437.3780000000002</v>
      </c>
      <c r="W458">
        <v>34717.125</v>
      </c>
    </row>
    <row r="459" spans="1:23" hidden="1" x14ac:dyDescent="0.25">
      <c r="A459">
        <v>2018</v>
      </c>
      <c r="B459" t="s">
        <v>23</v>
      </c>
      <c r="C459" t="s">
        <v>24</v>
      </c>
      <c r="D459" t="s">
        <v>227</v>
      </c>
      <c r="E459" t="s">
        <v>228</v>
      </c>
      <c r="F459" t="s">
        <v>229</v>
      </c>
      <c r="G459" t="s">
        <v>92</v>
      </c>
      <c r="H459" t="s">
        <v>86</v>
      </c>
      <c r="I459" t="s">
        <v>93</v>
      </c>
      <c r="J459">
        <v>80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15511</v>
      </c>
      <c r="R459">
        <v>114706.99</v>
      </c>
      <c r="S459">
        <v>651.29899999999998</v>
      </c>
      <c r="T459">
        <v>101690.792</v>
      </c>
      <c r="U459">
        <v>99529</v>
      </c>
      <c r="V459">
        <v>8300.2309999999998</v>
      </c>
      <c r="W459">
        <v>72747.516000000003</v>
      </c>
    </row>
    <row r="460" spans="1:23" hidden="1" x14ac:dyDescent="0.25">
      <c r="A460">
        <v>2018</v>
      </c>
      <c r="B460" t="s">
        <v>23</v>
      </c>
      <c r="C460" t="s">
        <v>24</v>
      </c>
      <c r="D460" t="s">
        <v>227</v>
      </c>
      <c r="E460" t="s">
        <v>228</v>
      </c>
      <c r="F460" t="s">
        <v>229</v>
      </c>
      <c r="G460" t="s">
        <v>94</v>
      </c>
      <c r="H460" t="s">
        <v>86</v>
      </c>
      <c r="I460" t="s">
        <v>95</v>
      </c>
      <c r="J460">
        <v>15</v>
      </c>
      <c r="K460">
        <v>63.52</v>
      </c>
      <c r="L460">
        <v>2.1429999999999998</v>
      </c>
      <c r="M460">
        <v>284.39999999999998</v>
      </c>
      <c r="N460">
        <v>581</v>
      </c>
      <c r="O460">
        <v>14.16</v>
      </c>
      <c r="P460">
        <v>220.245</v>
      </c>
      <c r="Q460">
        <v>5096</v>
      </c>
      <c r="R460">
        <v>106969.68700000001</v>
      </c>
      <c r="S460">
        <v>31437.683000000001</v>
      </c>
      <c r="T460">
        <v>67765.872000000003</v>
      </c>
      <c r="U460">
        <v>84027</v>
      </c>
      <c r="V460">
        <v>6062.5119999999997</v>
      </c>
      <c r="W460">
        <v>46465.749000000003</v>
      </c>
    </row>
    <row r="461" spans="1:23" hidden="1" x14ac:dyDescent="0.25">
      <c r="A461">
        <v>2018</v>
      </c>
      <c r="B461" t="s">
        <v>23</v>
      </c>
      <c r="C461" t="s">
        <v>24</v>
      </c>
      <c r="D461" t="s">
        <v>227</v>
      </c>
      <c r="E461" t="s">
        <v>228</v>
      </c>
      <c r="F461" t="s">
        <v>229</v>
      </c>
      <c r="G461" t="s">
        <v>96</v>
      </c>
      <c r="H461" t="s">
        <v>86</v>
      </c>
      <c r="I461" t="s">
        <v>97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472</v>
      </c>
      <c r="R461">
        <v>701.23299999999995</v>
      </c>
      <c r="S461">
        <v>53.817</v>
      </c>
      <c r="T461">
        <v>3087.2330000000002</v>
      </c>
      <c r="U461">
        <v>5813</v>
      </c>
      <c r="V461">
        <v>535.29899999999998</v>
      </c>
      <c r="W461">
        <v>1867.21</v>
      </c>
    </row>
    <row r="462" spans="1:23" hidden="1" x14ac:dyDescent="0.25">
      <c r="A462">
        <v>2018</v>
      </c>
      <c r="B462" t="s">
        <v>23</v>
      </c>
      <c r="C462" t="s">
        <v>24</v>
      </c>
      <c r="D462" t="s">
        <v>227</v>
      </c>
      <c r="E462" t="s">
        <v>228</v>
      </c>
      <c r="F462" t="s">
        <v>229</v>
      </c>
      <c r="G462" t="s">
        <v>98</v>
      </c>
      <c r="H462" t="s">
        <v>86</v>
      </c>
      <c r="I462" t="s">
        <v>99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71</v>
      </c>
      <c r="R462">
        <v>164.47399999999999</v>
      </c>
      <c r="S462">
        <v>3.0470000000000002</v>
      </c>
      <c r="T462">
        <v>1001.423</v>
      </c>
      <c r="U462">
        <v>1912</v>
      </c>
      <c r="V462">
        <v>84.971000000000004</v>
      </c>
      <c r="W462">
        <v>697.10900000000004</v>
      </c>
    </row>
    <row r="463" spans="1:23" hidden="1" x14ac:dyDescent="0.25">
      <c r="A463">
        <v>2018</v>
      </c>
      <c r="B463" t="s">
        <v>23</v>
      </c>
      <c r="C463" t="s">
        <v>24</v>
      </c>
      <c r="D463" t="s">
        <v>227</v>
      </c>
      <c r="E463" t="s">
        <v>228</v>
      </c>
      <c r="F463" t="s">
        <v>229</v>
      </c>
      <c r="G463" t="s">
        <v>100</v>
      </c>
      <c r="H463" t="s">
        <v>101</v>
      </c>
      <c r="I463" t="s">
        <v>102</v>
      </c>
      <c r="J463">
        <v>1919</v>
      </c>
      <c r="K463">
        <v>132.381</v>
      </c>
      <c r="L463">
        <v>9.02</v>
      </c>
      <c r="M463">
        <v>429.755</v>
      </c>
      <c r="N463">
        <v>3519</v>
      </c>
      <c r="O463">
        <v>42.762</v>
      </c>
      <c r="P463">
        <v>348.97</v>
      </c>
      <c r="Q463">
        <v>205221</v>
      </c>
      <c r="R463">
        <v>19795.058000000001</v>
      </c>
      <c r="S463">
        <v>559.09100000000001</v>
      </c>
      <c r="T463">
        <v>50806.302000000003</v>
      </c>
      <c r="U463">
        <v>374244</v>
      </c>
      <c r="V463">
        <v>5045.6890000000003</v>
      </c>
      <c r="W463">
        <v>41087.078999999998</v>
      </c>
    </row>
    <row r="464" spans="1:23" hidden="1" x14ac:dyDescent="0.25">
      <c r="A464">
        <v>2018</v>
      </c>
      <c r="B464" t="s">
        <v>23</v>
      </c>
      <c r="C464" t="s">
        <v>24</v>
      </c>
      <c r="D464" t="s">
        <v>227</v>
      </c>
      <c r="E464" t="s">
        <v>228</v>
      </c>
      <c r="F464" t="s">
        <v>229</v>
      </c>
      <c r="G464" t="s">
        <v>103</v>
      </c>
      <c r="H464" t="s">
        <v>101</v>
      </c>
      <c r="I464" t="s">
        <v>104</v>
      </c>
      <c r="J464">
        <v>72</v>
      </c>
      <c r="K464">
        <v>136.65100000000001</v>
      </c>
      <c r="L464">
        <v>33.154000000000003</v>
      </c>
      <c r="M464">
        <v>285.21699999999998</v>
      </c>
      <c r="N464">
        <v>582</v>
      </c>
      <c r="O464">
        <v>27.23</v>
      </c>
      <c r="P464">
        <v>193.19800000000001</v>
      </c>
      <c r="Q464">
        <v>6831</v>
      </c>
      <c r="R464">
        <v>31028.731</v>
      </c>
      <c r="S464">
        <v>2647.377</v>
      </c>
      <c r="T464">
        <v>55914.993999999999</v>
      </c>
      <c r="U464">
        <v>92930</v>
      </c>
      <c r="V464">
        <v>2910.2530000000002</v>
      </c>
      <c r="W464">
        <v>38198.28</v>
      </c>
    </row>
    <row r="465" spans="1:30" hidden="1" x14ac:dyDescent="0.25">
      <c r="A465">
        <v>2018</v>
      </c>
      <c r="B465" t="s">
        <v>23</v>
      </c>
      <c r="C465" t="s">
        <v>24</v>
      </c>
      <c r="D465" t="s">
        <v>227</v>
      </c>
      <c r="E465" t="s">
        <v>228</v>
      </c>
      <c r="F465" t="s">
        <v>229</v>
      </c>
      <c r="G465" t="s">
        <v>105</v>
      </c>
      <c r="H465" t="s">
        <v>101</v>
      </c>
      <c r="I465" t="s">
        <v>106</v>
      </c>
      <c r="J465">
        <v>234</v>
      </c>
      <c r="K465">
        <v>20.353999999999999</v>
      </c>
      <c r="L465">
        <v>0.30499999999999999</v>
      </c>
      <c r="M465">
        <v>77.063000000000002</v>
      </c>
      <c r="N465">
        <v>434</v>
      </c>
      <c r="O465">
        <v>9.282</v>
      </c>
      <c r="P465">
        <v>54.847999999999999</v>
      </c>
      <c r="Q465">
        <v>45121</v>
      </c>
      <c r="R465">
        <v>13575.233</v>
      </c>
      <c r="S465">
        <v>1311.213</v>
      </c>
      <c r="T465">
        <v>32592.09</v>
      </c>
      <c r="U465">
        <v>120786</v>
      </c>
      <c r="V465">
        <v>3109.3919999999998</v>
      </c>
      <c r="W465">
        <v>19403.947</v>
      </c>
    </row>
    <row r="466" spans="1:30" hidden="1" x14ac:dyDescent="0.25">
      <c r="A466">
        <v>2018</v>
      </c>
      <c r="B466" t="s">
        <v>23</v>
      </c>
      <c r="C466" t="s">
        <v>24</v>
      </c>
      <c r="D466" t="s">
        <v>227</v>
      </c>
      <c r="E466" t="s">
        <v>228</v>
      </c>
      <c r="F466" t="s">
        <v>229</v>
      </c>
      <c r="G466" t="s">
        <v>107</v>
      </c>
      <c r="H466" t="s">
        <v>101</v>
      </c>
      <c r="I466" t="s">
        <v>108</v>
      </c>
      <c r="J466">
        <v>179</v>
      </c>
      <c r="K466">
        <v>34.668999999999997</v>
      </c>
      <c r="L466">
        <v>0.26900000000000002</v>
      </c>
      <c r="M466">
        <v>156.63499999999999</v>
      </c>
      <c r="N466">
        <v>539</v>
      </c>
      <c r="O466">
        <v>30.341000000000001</v>
      </c>
      <c r="P466">
        <v>135.315</v>
      </c>
      <c r="Q466">
        <v>24039</v>
      </c>
      <c r="R466">
        <v>5002.2479999999996</v>
      </c>
      <c r="S466">
        <v>251.67699999999999</v>
      </c>
      <c r="T466">
        <v>22272.463</v>
      </c>
      <c r="U466">
        <v>69387</v>
      </c>
      <c r="V466">
        <v>3081.2170000000001</v>
      </c>
      <c r="W466">
        <v>15809.295</v>
      </c>
    </row>
    <row r="467" spans="1:30" hidden="1" x14ac:dyDescent="0.25">
      <c r="A467">
        <v>2018</v>
      </c>
      <c r="B467" t="s">
        <v>23</v>
      </c>
      <c r="C467" t="s">
        <v>24</v>
      </c>
      <c r="D467" t="s">
        <v>227</v>
      </c>
      <c r="E467" t="s">
        <v>228</v>
      </c>
      <c r="F467" t="s">
        <v>229</v>
      </c>
      <c r="G467" t="s">
        <v>109</v>
      </c>
      <c r="H467" t="s">
        <v>101</v>
      </c>
      <c r="I467" t="s">
        <v>110</v>
      </c>
      <c r="J467">
        <v>621</v>
      </c>
      <c r="K467">
        <v>53.965000000000003</v>
      </c>
      <c r="L467">
        <v>0.20899999999999999</v>
      </c>
      <c r="M467">
        <v>97.494</v>
      </c>
      <c r="N467">
        <v>1083</v>
      </c>
      <c r="O467">
        <v>10.84</v>
      </c>
      <c r="P467">
        <v>45.959000000000003</v>
      </c>
      <c r="Q467">
        <v>75379</v>
      </c>
      <c r="R467">
        <v>18029.617999999999</v>
      </c>
      <c r="S467">
        <v>877.88599999999997</v>
      </c>
      <c r="T467">
        <v>33996.279000000002</v>
      </c>
      <c r="U467">
        <v>155957</v>
      </c>
      <c r="V467">
        <v>3528.71</v>
      </c>
      <c r="W467">
        <v>21543.602999999999</v>
      </c>
    </row>
    <row r="468" spans="1:30" hidden="1" x14ac:dyDescent="0.25">
      <c r="A468">
        <v>2018</v>
      </c>
      <c r="B468" t="s">
        <v>23</v>
      </c>
      <c r="C468" t="s">
        <v>24</v>
      </c>
      <c r="D468" t="s">
        <v>227</v>
      </c>
      <c r="E468" t="s">
        <v>228</v>
      </c>
      <c r="F468" t="s">
        <v>229</v>
      </c>
      <c r="G468" t="s">
        <v>111</v>
      </c>
      <c r="H468" t="s">
        <v>101</v>
      </c>
      <c r="I468" t="s">
        <v>112</v>
      </c>
      <c r="J468">
        <v>169</v>
      </c>
      <c r="K468">
        <v>40.031999999999996</v>
      </c>
      <c r="L468">
        <v>10.391999999999999</v>
      </c>
      <c r="M468">
        <v>128.501</v>
      </c>
      <c r="N468">
        <v>399</v>
      </c>
      <c r="O468">
        <v>8.0809999999999995</v>
      </c>
      <c r="P468">
        <v>82.867000000000004</v>
      </c>
      <c r="Q468">
        <v>27731</v>
      </c>
      <c r="R468">
        <v>8960.3520000000008</v>
      </c>
      <c r="S468">
        <v>837.75199999999995</v>
      </c>
      <c r="T468">
        <v>31466.633000000002</v>
      </c>
      <c r="U468">
        <v>78251</v>
      </c>
      <c r="V468">
        <v>2165.1770000000001</v>
      </c>
      <c r="W468">
        <v>21538.73</v>
      </c>
    </row>
    <row r="469" spans="1:30" hidden="1" x14ac:dyDescent="0.25">
      <c r="A469">
        <v>2018</v>
      </c>
      <c r="B469" t="s">
        <v>23</v>
      </c>
      <c r="C469" t="s">
        <v>24</v>
      </c>
      <c r="D469" t="s">
        <v>227</v>
      </c>
      <c r="E469" t="s">
        <v>228</v>
      </c>
      <c r="F469" t="s">
        <v>229</v>
      </c>
      <c r="G469" t="s">
        <v>113</v>
      </c>
      <c r="H469" t="s">
        <v>101</v>
      </c>
      <c r="I469" t="s">
        <v>114</v>
      </c>
      <c r="J469">
        <v>227</v>
      </c>
      <c r="K469">
        <v>33.837000000000003</v>
      </c>
      <c r="L469">
        <v>-3.4000000000000002E-2</v>
      </c>
      <c r="M469">
        <v>60.966999999999999</v>
      </c>
      <c r="N469">
        <v>448</v>
      </c>
      <c r="O469">
        <v>9.0500000000000007</v>
      </c>
      <c r="P469">
        <v>47.470999999999997</v>
      </c>
      <c r="Q469">
        <v>34739</v>
      </c>
      <c r="R469">
        <v>15881.977999999999</v>
      </c>
      <c r="S469">
        <v>184.215</v>
      </c>
      <c r="T469">
        <v>23190.205999999998</v>
      </c>
      <c r="U469">
        <v>84520</v>
      </c>
      <c r="V469">
        <v>2595.5149999999999</v>
      </c>
      <c r="W469">
        <v>15705.919</v>
      </c>
    </row>
    <row r="470" spans="1:30" hidden="1" x14ac:dyDescent="0.25">
      <c r="A470">
        <v>2018</v>
      </c>
      <c r="B470" t="s">
        <v>23</v>
      </c>
      <c r="C470" t="s">
        <v>24</v>
      </c>
      <c r="D470" t="s">
        <v>227</v>
      </c>
      <c r="E470" t="s">
        <v>228</v>
      </c>
      <c r="F470" t="s">
        <v>229</v>
      </c>
      <c r="G470" t="s">
        <v>115</v>
      </c>
      <c r="H470" t="s">
        <v>101</v>
      </c>
      <c r="I470" t="s">
        <v>116</v>
      </c>
      <c r="J470">
        <v>82</v>
      </c>
      <c r="K470">
        <v>34.284999999999997</v>
      </c>
      <c r="L470">
        <v>0.218</v>
      </c>
      <c r="M470">
        <v>377.40800000000002</v>
      </c>
      <c r="N470">
        <v>482</v>
      </c>
      <c r="O470">
        <v>11.74</v>
      </c>
      <c r="P470">
        <v>215.249</v>
      </c>
      <c r="Q470">
        <v>15166</v>
      </c>
      <c r="R470">
        <v>19919.076000000001</v>
      </c>
      <c r="S470">
        <v>542.11400000000003</v>
      </c>
      <c r="T470">
        <v>64019.411</v>
      </c>
      <c r="U470">
        <v>104987</v>
      </c>
      <c r="V470">
        <v>4973.6440000000002</v>
      </c>
      <c r="W470">
        <v>45972.112999999998</v>
      </c>
    </row>
    <row r="471" spans="1:30" hidden="1" x14ac:dyDescent="0.25">
      <c r="A471">
        <v>2018</v>
      </c>
      <c r="B471" t="s">
        <v>23</v>
      </c>
      <c r="C471" t="s">
        <v>24</v>
      </c>
      <c r="D471" t="s">
        <v>227</v>
      </c>
      <c r="E471" t="s">
        <v>228</v>
      </c>
      <c r="F471" t="s">
        <v>229</v>
      </c>
      <c r="G471" t="s">
        <v>119</v>
      </c>
      <c r="H471" t="s">
        <v>120</v>
      </c>
      <c r="I471" t="s">
        <v>121</v>
      </c>
      <c r="J471">
        <v>4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1197</v>
      </c>
      <c r="R471">
        <v>21819.724999999999</v>
      </c>
      <c r="S471">
        <v>339.09800000000001</v>
      </c>
      <c r="T471">
        <v>24554.532999999999</v>
      </c>
      <c r="U471">
        <v>42755</v>
      </c>
      <c r="V471">
        <v>4518.01</v>
      </c>
      <c r="W471">
        <v>9606.7900000000009</v>
      </c>
    </row>
    <row r="472" spans="1:30" hidden="1" x14ac:dyDescent="0.25">
      <c r="A472">
        <v>2018</v>
      </c>
      <c r="B472" t="s">
        <v>23</v>
      </c>
      <c r="C472" t="s">
        <v>24</v>
      </c>
      <c r="D472" t="s">
        <v>227</v>
      </c>
      <c r="E472" t="s">
        <v>228</v>
      </c>
      <c r="F472" t="s">
        <v>229</v>
      </c>
      <c r="G472" t="s">
        <v>122</v>
      </c>
      <c r="H472" t="s">
        <v>120</v>
      </c>
      <c r="I472" t="s">
        <v>123</v>
      </c>
      <c r="J472">
        <v>3</v>
      </c>
      <c r="K472">
        <v>268.31</v>
      </c>
      <c r="L472">
        <v>0</v>
      </c>
      <c r="M472">
        <v>152.94</v>
      </c>
      <c r="N472">
        <v>287</v>
      </c>
      <c r="O472">
        <v>26.013999999999999</v>
      </c>
      <c r="P472">
        <v>74.713999999999999</v>
      </c>
      <c r="Q472">
        <v>344</v>
      </c>
      <c r="R472">
        <v>87858.741999999998</v>
      </c>
      <c r="S472">
        <v>3758.6860000000001</v>
      </c>
      <c r="T472">
        <v>55262.805999999997</v>
      </c>
      <c r="U472">
        <v>94922</v>
      </c>
      <c r="V472">
        <v>14615.04</v>
      </c>
      <c r="W472">
        <v>22370.802</v>
      </c>
    </row>
    <row r="473" spans="1:30" hidden="1" x14ac:dyDescent="0.25">
      <c r="A473">
        <v>2018</v>
      </c>
      <c r="B473" t="s">
        <v>23</v>
      </c>
      <c r="C473" t="s">
        <v>24</v>
      </c>
      <c r="D473" t="s">
        <v>227</v>
      </c>
      <c r="E473" t="s">
        <v>228</v>
      </c>
      <c r="F473" t="s">
        <v>229</v>
      </c>
      <c r="G473" t="s">
        <v>124</v>
      </c>
      <c r="H473" t="s">
        <v>120</v>
      </c>
      <c r="I473" t="s">
        <v>125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42</v>
      </c>
      <c r="R473">
        <v>254.946</v>
      </c>
      <c r="S473">
        <v>6.6550000000000002</v>
      </c>
      <c r="T473">
        <v>187.32599999999999</v>
      </c>
      <c r="U473">
        <v>473</v>
      </c>
      <c r="V473">
        <v>19.594999999999999</v>
      </c>
      <c r="W473">
        <v>81.088999999999999</v>
      </c>
      <c r="X473">
        <f>J473/Q473</f>
        <v>2.3809523809523808E-2</v>
      </c>
      <c r="Y473">
        <f t="shared" ref="Y473" si="59">K473/R473</f>
        <v>0</v>
      </c>
      <c r="Z473">
        <f t="shared" ref="Z473" si="60">L473/S473</f>
        <v>0</v>
      </c>
      <c r="AA473">
        <f t="shared" ref="AA473" si="61">M473/T473</f>
        <v>0</v>
      </c>
      <c r="AB473">
        <f t="shared" ref="AB473" si="62">N473/U473</f>
        <v>0</v>
      </c>
      <c r="AC473">
        <f t="shared" ref="AC473" si="63">O473/V473</f>
        <v>0</v>
      </c>
      <c r="AD473">
        <f t="shared" ref="AD473" si="64">P473/W473</f>
        <v>0</v>
      </c>
    </row>
    <row r="474" spans="1:30" hidden="1" x14ac:dyDescent="0.25">
      <c r="A474">
        <v>2018</v>
      </c>
      <c r="B474" t="s">
        <v>23</v>
      </c>
      <c r="C474" t="s">
        <v>24</v>
      </c>
      <c r="D474" t="s">
        <v>227</v>
      </c>
      <c r="E474" t="s">
        <v>228</v>
      </c>
      <c r="F474" t="s">
        <v>229</v>
      </c>
      <c r="G474" t="s">
        <v>126</v>
      </c>
      <c r="H474" t="s">
        <v>120</v>
      </c>
      <c r="I474" t="s">
        <v>127</v>
      </c>
      <c r="J474">
        <v>4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1116</v>
      </c>
      <c r="R474">
        <v>6885.2730000000001</v>
      </c>
      <c r="S474">
        <v>220.202</v>
      </c>
      <c r="T474">
        <v>76236.228000000003</v>
      </c>
      <c r="U474">
        <v>69587</v>
      </c>
      <c r="V474">
        <v>6238.0529999999999</v>
      </c>
      <c r="W474">
        <v>39274.052000000003</v>
      </c>
    </row>
    <row r="475" spans="1:30" hidden="1" x14ac:dyDescent="0.25">
      <c r="A475">
        <v>2018</v>
      </c>
      <c r="B475" t="s">
        <v>23</v>
      </c>
      <c r="C475" t="s">
        <v>24</v>
      </c>
      <c r="D475" t="s">
        <v>227</v>
      </c>
      <c r="E475" t="s">
        <v>228</v>
      </c>
      <c r="F475" t="s">
        <v>229</v>
      </c>
      <c r="G475" t="s">
        <v>135</v>
      </c>
      <c r="H475" t="s">
        <v>136</v>
      </c>
      <c r="I475" t="s">
        <v>137</v>
      </c>
      <c r="J475">
        <v>2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366</v>
      </c>
      <c r="R475">
        <v>1075.9090000000001</v>
      </c>
      <c r="S475">
        <v>35.685000000000002</v>
      </c>
      <c r="T475">
        <v>13343.055</v>
      </c>
      <c r="U475">
        <v>19595</v>
      </c>
      <c r="V475">
        <v>1616.15</v>
      </c>
      <c r="W475">
        <v>6275.1909999999998</v>
      </c>
    </row>
    <row r="476" spans="1:30" hidden="1" x14ac:dyDescent="0.25">
      <c r="A476">
        <v>2018</v>
      </c>
      <c r="B476" t="s">
        <v>23</v>
      </c>
      <c r="C476" t="s">
        <v>24</v>
      </c>
      <c r="D476" t="s">
        <v>227</v>
      </c>
      <c r="E476" t="s">
        <v>228</v>
      </c>
      <c r="F476" t="s">
        <v>229</v>
      </c>
      <c r="G476" t="s">
        <v>138</v>
      </c>
      <c r="H476" t="s">
        <v>136</v>
      </c>
      <c r="I476" t="s">
        <v>139</v>
      </c>
      <c r="J476">
        <v>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470</v>
      </c>
      <c r="R476">
        <v>2261.337</v>
      </c>
      <c r="S476">
        <v>287.55</v>
      </c>
      <c r="T476">
        <v>17825.457999999999</v>
      </c>
      <c r="U476">
        <v>17248</v>
      </c>
      <c r="V476">
        <v>1968.819</v>
      </c>
      <c r="W476">
        <v>8498.0169999999998</v>
      </c>
    </row>
    <row r="477" spans="1:30" hidden="1" x14ac:dyDescent="0.25">
      <c r="A477">
        <v>2018</v>
      </c>
      <c r="B477" t="s">
        <v>23</v>
      </c>
      <c r="C477" t="s">
        <v>24</v>
      </c>
      <c r="D477" t="s">
        <v>227</v>
      </c>
      <c r="E477" t="s">
        <v>228</v>
      </c>
      <c r="F477" t="s">
        <v>229</v>
      </c>
      <c r="G477" t="s">
        <v>140</v>
      </c>
      <c r="H477" t="s">
        <v>136</v>
      </c>
      <c r="I477" t="s">
        <v>141</v>
      </c>
      <c r="J477">
        <v>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574</v>
      </c>
      <c r="R477">
        <v>771770.69099999999</v>
      </c>
      <c r="S477">
        <v>129907.19</v>
      </c>
      <c r="T477">
        <v>411478.27500000002</v>
      </c>
      <c r="U477">
        <v>137767</v>
      </c>
      <c r="V477">
        <v>50087.425999999999</v>
      </c>
      <c r="W477">
        <v>92908.392999999996</v>
      </c>
    </row>
    <row r="478" spans="1:30" hidden="1" x14ac:dyDescent="0.25">
      <c r="A478">
        <v>2018</v>
      </c>
      <c r="B478" t="s">
        <v>23</v>
      </c>
      <c r="C478" t="s">
        <v>24</v>
      </c>
      <c r="D478" t="s">
        <v>227</v>
      </c>
      <c r="E478" t="s">
        <v>228</v>
      </c>
      <c r="F478" t="s">
        <v>229</v>
      </c>
      <c r="G478" t="s">
        <v>146</v>
      </c>
      <c r="H478" t="s">
        <v>147</v>
      </c>
      <c r="I478" t="s">
        <v>148</v>
      </c>
      <c r="J478">
        <v>14</v>
      </c>
      <c r="K478">
        <v>3.2120000000000002</v>
      </c>
      <c r="L478">
        <v>1.4279999999999999</v>
      </c>
      <c r="M478">
        <v>41.261000000000003</v>
      </c>
      <c r="N478">
        <v>57</v>
      </c>
      <c r="O478">
        <v>4.601</v>
      </c>
      <c r="P478">
        <v>14.067</v>
      </c>
      <c r="Q478">
        <v>1972</v>
      </c>
      <c r="R478">
        <v>103784.692</v>
      </c>
      <c r="S478">
        <v>13399.222</v>
      </c>
      <c r="T478">
        <v>726429.91500000004</v>
      </c>
      <c r="U478">
        <v>306075</v>
      </c>
      <c r="V478">
        <v>79945.441000000006</v>
      </c>
      <c r="W478">
        <v>417802.60600000003</v>
      </c>
    </row>
    <row r="479" spans="1:30" hidden="1" x14ac:dyDescent="0.25">
      <c r="A479">
        <v>2018</v>
      </c>
      <c r="B479" t="s">
        <v>23</v>
      </c>
      <c r="C479" t="s">
        <v>24</v>
      </c>
      <c r="D479" t="s">
        <v>227</v>
      </c>
      <c r="E479" t="s">
        <v>228</v>
      </c>
      <c r="F479" t="s">
        <v>229</v>
      </c>
      <c r="G479" t="s">
        <v>209</v>
      </c>
      <c r="H479" t="s">
        <v>147</v>
      </c>
      <c r="I479" t="s">
        <v>210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248</v>
      </c>
      <c r="R479">
        <v>3838.7550000000001</v>
      </c>
      <c r="S479">
        <v>301.51600000000002</v>
      </c>
      <c r="T479">
        <v>35166.093000000001</v>
      </c>
      <c r="U479">
        <v>8541</v>
      </c>
      <c r="V479">
        <v>3609.886</v>
      </c>
      <c r="W479">
        <v>23635.373</v>
      </c>
    </row>
    <row r="480" spans="1:30" hidden="1" x14ac:dyDescent="0.25">
      <c r="A480">
        <v>2018</v>
      </c>
      <c r="B480" t="s">
        <v>23</v>
      </c>
      <c r="C480" t="s">
        <v>24</v>
      </c>
      <c r="D480" t="s">
        <v>227</v>
      </c>
      <c r="E480" t="s">
        <v>228</v>
      </c>
      <c r="F480" t="s">
        <v>229</v>
      </c>
      <c r="G480" t="s">
        <v>149</v>
      </c>
      <c r="H480" t="s">
        <v>147</v>
      </c>
      <c r="I480" t="s">
        <v>150</v>
      </c>
      <c r="J480">
        <v>12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773</v>
      </c>
      <c r="R480">
        <v>22572.917000000001</v>
      </c>
      <c r="S480">
        <v>1334.0050000000001</v>
      </c>
      <c r="T480">
        <v>217685.55900000001</v>
      </c>
      <c r="U480">
        <v>87851</v>
      </c>
      <c r="V480">
        <v>17521.021000000001</v>
      </c>
      <c r="W480">
        <v>178404.31</v>
      </c>
    </row>
    <row r="481" spans="1:23" hidden="1" x14ac:dyDescent="0.25">
      <c r="A481">
        <v>2018</v>
      </c>
      <c r="B481" t="s">
        <v>23</v>
      </c>
      <c r="C481" t="s">
        <v>24</v>
      </c>
      <c r="D481" t="s">
        <v>227</v>
      </c>
      <c r="E481" t="s">
        <v>228</v>
      </c>
      <c r="F481" t="s">
        <v>229</v>
      </c>
      <c r="G481" t="s">
        <v>151</v>
      </c>
      <c r="H481" t="s">
        <v>152</v>
      </c>
      <c r="I481" t="s">
        <v>153</v>
      </c>
      <c r="J481">
        <v>48</v>
      </c>
      <c r="K481">
        <v>243.73500000000001</v>
      </c>
      <c r="L481">
        <v>8.48</v>
      </c>
      <c r="M481">
        <v>119.09399999999999</v>
      </c>
      <c r="N481">
        <v>253</v>
      </c>
      <c r="O481">
        <v>11.209</v>
      </c>
      <c r="P481">
        <v>47.438000000000002</v>
      </c>
      <c r="Q481">
        <v>6906</v>
      </c>
      <c r="R481">
        <v>34383.985000000001</v>
      </c>
      <c r="S481">
        <v>1640.9169999999999</v>
      </c>
      <c r="T481">
        <v>50316.315999999999</v>
      </c>
      <c r="U481">
        <v>60317</v>
      </c>
      <c r="V481">
        <v>3114.8809999999999</v>
      </c>
      <c r="W481">
        <v>27927.169000000002</v>
      </c>
    </row>
    <row r="482" spans="1:23" hidden="1" x14ac:dyDescent="0.25">
      <c r="A482">
        <v>2018</v>
      </c>
      <c r="B482" t="s">
        <v>23</v>
      </c>
      <c r="C482" t="s">
        <v>24</v>
      </c>
      <c r="D482" t="s">
        <v>227</v>
      </c>
      <c r="E482" t="s">
        <v>228</v>
      </c>
      <c r="F482" t="s">
        <v>229</v>
      </c>
      <c r="G482" t="s">
        <v>154</v>
      </c>
      <c r="H482" t="s">
        <v>152</v>
      </c>
      <c r="I482" t="s">
        <v>155</v>
      </c>
      <c r="J482">
        <v>37</v>
      </c>
      <c r="K482">
        <v>103.65600000000001</v>
      </c>
      <c r="L482">
        <v>13.835000000000001</v>
      </c>
      <c r="M482">
        <v>391.291</v>
      </c>
      <c r="N482">
        <v>362</v>
      </c>
      <c r="O482">
        <v>7.7679999999999998</v>
      </c>
      <c r="P482">
        <v>255.41200000000001</v>
      </c>
      <c r="Q482">
        <v>3724</v>
      </c>
      <c r="R482">
        <v>6738.5410000000002</v>
      </c>
      <c r="S482">
        <v>311.024</v>
      </c>
      <c r="T482">
        <v>15858.741</v>
      </c>
      <c r="U482">
        <v>17060</v>
      </c>
      <c r="V482">
        <v>760.49699999999996</v>
      </c>
      <c r="W482">
        <v>8725.268</v>
      </c>
    </row>
    <row r="483" spans="1:23" hidden="1" x14ac:dyDescent="0.25">
      <c r="A483">
        <v>2018</v>
      </c>
      <c r="B483" t="s">
        <v>23</v>
      </c>
      <c r="C483" t="s">
        <v>24</v>
      </c>
      <c r="D483" t="s">
        <v>227</v>
      </c>
      <c r="E483" t="s">
        <v>228</v>
      </c>
      <c r="F483" t="s">
        <v>229</v>
      </c>
      <c r="G483" t="s">
        <v>158</v>
      </c>
      <c r="H483" t="s">
        <v>159</v>
      </c>
      <c r="I483" t="s">
        <v>160</v>
      </c>
      <c r="J483">
        <v>127</v>
      </c>
      <c r="K483">
        <v>88.263999999999996</v>
      </c>
      <c r="L483">
        <v>6.1550000000000002</v>
      </c>
      <c r="M483">
        <v>706.803</v>
      </c>
      <c r="N483">
        <v>1483</v>
      </c>
      <c r="O483">
        <v>162.25899999999999</v>
      </c>
      <c r="P483">
        <v>438.75700000000001</v>
      </c>
      <c r="Q483">
        <v>20515</v>
      </c>
      <c r="R483">
        <v>40990.105000000003</v>
      </c>
      <c r="S483">
        <v>2062.42</v>
      </c>
      <c r="T483">
        <v>139321.27600000001</v>
      </c>
      <c r="U483">
        <v>323872</v>
      </c>
      <c r="V483">
        <v>25858.749</v>
      </c>
      <c r="W483">
        <v>84727.66</v>
      </c>
    </row>
    <row r="484" spans="1:23" hidden="1" x14ac:dyDescent="0.25">
      <c r="A484">
        <v>2018</v>
      </c>
      <c r="B484" t="s">
        <v>23</v>
      </c>
      <c r="C484" t="s">
        <v>24</v>
      </c>
      <c r="D484" t="s">
        <v>227</v>
      </c>
      <c r="E484" t="s">
        <v>228</v>
      </c>
      <c r="F484" t="s">
        <v>229</v>
      </c>
      <c r="G484" t="s">
        <v>161</v>
      </c>
      <c r="H484" t="s">
        <v>162</v>
      </c>
      <c r="I484" t="s">
        <v>163</v>
      </c>
      <c r="J484">
        <v>3</v>
      </c>
      <c r="K484">
        <v>25774.041000000001</v>
      </c>
      <c r="L484">
        <v>1297.9390000000001</v>
      </c>
      <c r="M484">
        <v>1195.7159999999999</v>
      </c>
      <c r="N484">
        <v>391</v>
      </c>
      <c r="O484">
        <v>48.487000000000002</v>
      </c>
      <c r="P484">
        <v>595.31399999999996</v>
      </c>
      <c r="Q484">
        <v>173</v>
      </c>
      <c r="R484">
        <v>71858.748999999996</v>
      </c>
      <c r="S484">
        <v>5939.5820000000003</v>
      </c>
      <c r="T484">
        <v>423036.04399999999</v>
      </c>
      <c r="U484">
        <v>124463</v>
      </c>
      <c r="V484">
        <v>62182.491999999998</v>
      </c>
      <c r="W484">
        <v>352471.35800000001</v>
      </c>
    </row>
    <row r="485" spans="1:23" hidden="1" x14ac:dyDescent="0.25">
      <c r="A485">
        <v>2018</v>
      </c>
      <c r="B485" t="s">
        <v>23</v>
      </c>
      <c r="C485" t="s">
        <v>24</v>
      </c>
      <c r="D485" t="s">
        <v>227</v>
      </c>
      <c r="E485" t="s">
        <v>228</v>
      </c>
      <c r="F485" t="s">
        <v>229</v>
      </c>
      <c r="G485" t="s">
        <v>164</v>
      </c>
      <c r="H485" t="s">
        <v>165</v>
      </c>
      <c r="I485" t="s">
        <v>166</v>
      </c>
      <c r="J485">
        <v>116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16312</v>
      </c>
      <c r="R485">
        <v>26841.578000000001</v>
      </c>
      <c r="S485">
        <v>1585.2750000000001</v>
      </c>
      <c r="T485">
        <v>221521.84599999999</v>
      </c>
      <c r="U485">
        <v>833680</v>
      </c>
      <c r="V485">
        <v>56908.135000000002</v>
      </c>
      <c r="W485">
        <v>149932.97500000001</v>
      </c>
    </row>
    <row r="486" spans="1:23" hidden="1" x14ac:dyDescent="0.25">
      <c r="A486">
        <v>2018</v>
      </c>
      <c r="B486" t="s">
        <v>23</v>
      </c>
      <c r="C486" t="s">
        <v>24</v>
      </c>
      <c r="D486" t="s">
        <v>227</v>
      </c>
      <c r="E486" t="s">
        <v>228</v>
      </c>
      <c r="F486" t="s">
        <v>229</v>
      </c>
      <c r="G486" t="s">
        <v>167</v>
      </c>
      <c r="H486" t="s">
        <v>165</v>
      </c>
      <c r="I486" t="s">
        <v>168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140</v>
      </c>
      <c r="R486">
        <v>1335.683</v>
      </c>
      <c r="S486">
        <v>150.631</v>
      </c>
      <c r="T486">
        <v>3463.4870000000001</v>
      </c>
      <c r="U486">
        <v>4286</v>
      </c>
      <c r="V486">
        <v>263.49700000000001</v>
      </c>
      <c r="W486">
        <v>2112.5360000000001</v>
      </c>
    </row>
    <row r="487" spans="1:23" hidden="1" x14ac:dyDescent="0.25">
      <c r="A487">
        <v>2018</v>
      </c>
      <c r="B487" t="s">
        <v>23</v>
      </c>
      <c r="C487" t="s">
        <v>24</v>
      </c>
      <c r="D487" t="s">
        <v>227</v>
      </c>
      <c r="E487" t="s">
        <v>228</v>
      </c>
      <c r="F487" t="s">
        <v>229</v>
      </c>
      <c r="G487" t="s">
        <v>169</v>
      </c>
      <c r="H487" t="s">
        <v>170</v>
      </c>
      <c r="I487" t="s">
        <v>171</v>
      </c>
      <c r="J487">
        <v>131</v>
      </c>
      <c r="K487">
        <v>185.05500000000001</v>
      </c>
      <c r="L487">
        <v>3.1949999999999998</v>
      </c>
      <c r="M487">
        <v>724.83299999999997</v>
      </c>
      <c r="N487">
        <v>2170</v>
      </c>
      <c r="O487">
        <v>205.601</v>
      </c>
      <c r="P487">
        <v>496.15499999999997</v>
      </c>
      <c r="Q487">
        <v>12928</v>
      </c>
      <c r="R487">
        <v>30340.422999999999</v>
      </c>
      <c r="S487">
        <v>1269.7619999999999</v>
      </c>
      <c r="T487">
        <v>57327.845000000001</v>
      </c>
      <c r="U487">
        <v>199552</v>
      </c>
      <c r="V487">
        <v>19964.43</v>
      </c>
      <c r="W487">
        <v>39227.167999999998</v>
      </c>
    </row>
    <row r="488" spans="1:23" hidden="1" x14ac:dyDescent="0.25">
      <c r="A488">
        <v>2018</v>
      </c>
      <c r="B488" t="s">
        <v>23</v>
      </c>
      <c r="C488" t="s">
        <v>24</v>
      </c>
      <c r="D488" t="s">
        <v>227</v>
      </c>
      <c r="E488" t="s">
        <v>228</v>
      </c>
      <c r="F488" t="s">
        <v>229</v>
      </c>
      <c r="G488" t="s">
        <v>172</v>
      </c>
      <c r="H488" t="s">
        <v>173</v>
      </c>
      <c r="I488" t="s">
        <v>174</v>
      </c>
      <c r="J488">
        <v>468</v>
      </c>
      <c r="K488">
        <v>144.31899999999999</v>
      </c>
      <c r="L488">
        <v>3.3740000000000001</v>
      </c>
      <c r="M488">
        <v>423.38400000000001</v>
      </c>
      <c r="N488">
        <v>1270</v>
      </c>
      <c r="O488">
        <v>44.73</v>
      </c>
      <c r="P488">
        <v>205.71</v>
      </c>
      <c r="Q488">
        <v>30658</v>
      </c>
      <c r="R488">
        <v>12515.663</v>
      </c>
      <c r="S488">
        <v>565.20100000000002</v>
      </c>
      <c r="T488">
        <v>23833.055</v>
      </c>
      <c r="U488">
        <v>80327</v>
      </c>
      <c r="V488">
        <v>3402.02</v>
      </c>
      <c r="W488">
        <v>10897.822</v>
      </c>
    </row>
    <row r="489" spans="1:23" hidden="1" x14ac:dyDescent="0.25">
      <c r="A489">
        <v>2018</v>
      </c>
      <c r="B489" t="s">
        <v>23</v>
      </c>
      <c r="C489" t="s">
        <v>24</v>
      </c>
      <c r="D489" t="s">
        <v>227</v>
      </c>
      <c r="E489" t="s">
        <v>228</v>
      </c>
      <c r="F489" t="s">
        <v>229</v>
      </c>
      <c r="G489" t="s">
        <v>175</v>
      </c>
      <c r="H489" t="s">
        <v>173</v>
      </c>
      <c r="I489" t="s">
        <v>176</v>
      </c>
      <c r="J489">
        <v>5</v>
      </c>
      <c r="K489">
        <v>4.149</v>
      </c>
      <c r="L489">
        <v>1.0229999999999999</v>
      </c>
      <c r="M489">
        <v>2412.502</v>
      </c>
      <c r="N489">
        <v>3355</v>
      </c>
      <c r="O489">
        <v>0</v>
      </c>
      <c r="P489">
        <v>-319.68900000000002</v>
      </c>
      <c r="Q489">
        <v>405</v>
      </c>
      <c r="R489">
        <v>11633.866</v>
      </c>
      <c r="S489">
        <v>397.089</v>
      </c>
      <c r="T489">
        <v>27253.370999999999</v>
      </c>
      <c r="U489">
        <v>38876</v>
      </c>
      <c r="V489">
        <v>4103.942</v>
      </c>
      <c r="W489">
        <v>10954.08</v>
      </c>
    </row>
    <row r="490" spans="1:23" hidden="1" x14ac:dyDescent="0.25">
      <c r="A490">
        <v>2018</v>
      </c>
      <c r="B490" t="s">
        <v>23</v>
      </c>
      <c r="C490" t="s">
        <v>24</v>
      </c>
      <c r="D490" t="s">
        <v>227</v>
      </c>
      <c r="E490" t="s">
        <v>228</v>
      </c>
      <c r="F490" t="s">
        <v>229</v>
      </c>
      <c r="G490" t="s">
        <v>177</v>
      </c>
      <c r="H490" t="s">
        <v>173</v>
      </c>
      <c r="I490" t="s">
        <v>178</v>
      </c>
      <c r="J490">
        <v>6</v>
      </c>
      <c r="K490">
        <v>43.783999999999999</v>
      </c>
      <c r="L490">
        <v>0.41</v>
      </c>
      <c r="M490">
        <v>62.161999999999999</v>
      </c>
      <c r="N490">
        <v>173</v>
      </c>
      <c r="O490">
        <v>19.635999999999999</v>
      </c>
      <c r="P490">
        <v>34.381999999999998</v>
      </c>
      <c r="Q490">
        <v>368</v>
      </c>
      <c r="R490">
        <v>968.69299999999998</v>
      </c>
      <c r="S490">
        <v>15.412000000000001</v>
      </c>
      <c r="T490">
        <v>750.87300000000005</v>
      </c>
      <c r="U490">
        <v>4965</v>
      </c>
      <c r="V490">
        <v>311.23099999999999</v>
      </c>
      <c r="W490">
        <v>356.88299999999998</v>
      </c>
    </row>
    <row r="491" spans="1:23" hidden="1" x14ac:dyDescent="0.25">
      <c r="A491">
        <v>2018</v>
      </c>
      <c r="B491" t="s">
        <v>23</v>
      </c>
      <c r="C491" t="s">
        <v>24</v>
      </c>
      <c r="D491" t="s">
        <v>227</v>
      </c>
      <c r="E491" t="s">
        <v>228</v>
      </c>
      <c r="F491" t="s">
        <v>229</v>
      </c>
      <c r="G491" t="s">
        <v>179</v>
      </c>
      <c r="H491" t="s">
        <v>173</v>
      </c>
      <c r="I491" t="s">
        <v>180</v>
      </c>
      <c r="J491">
        <v>70</v>
      </c>
      <c r="K491">
        <v>5.8029999999999999</v>
      </c>
      <c r="L491">
        <v>0.16300000000000001</v>
      </c>
      <c r="M491">
        <v>12.605</v>
      </c>
      <c r="N491">
        <v>607</v>
      </c>
      <c r="O491">
        <v>5.3869999999999996</v>
      </c>
      <c r="P491">
        <v>7.827</v>
      </c>
      <c r="Q491">
        <v>4162</v>
      </c>
      <c r="R491">
        <v>1160.1010000000001</v>
      </c>
      <c r="S491">
        <v>16.673999999999999</v>
      </c>
      <c r="T491">
        <v>1446.671</v>
      </c>
      <c r="U491">
        <v>28833</v>
      </c>
      <c r="V491">
        <v>503.83</v>
      </c>
      <c r="W491">
        <v>812.61199999999997</v>
      </c>
    </row>
    <row r="492" spans="1:23" hidden="1" x14ac:dyDescent="0.25">
      <c r="A492">
        <v>2018</v>
      </c>
      <c r="B492" t="s">
        <v>23</v>
      </c>
      <c r="C492" t="s">
        <v>24</v>
      </c>
      <c r="D492" t="s">
        <v>227</v>
      </c>
      <c r="E492" t="s">
        <v>228</v>
      </c>
      <c r="F492" t="s">
        <v>229</v>
      </c>
      <c r="G492" t="s">
        <v>181</v>
      </c>
      <c r="H492" t="s">
        <v>182</v>
      </c>
      <c r="I492" t="s">
        <v>183</v>
      </c>
      <c r="J492">
        <v>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791</v>
      </c>
      <c r="R492">
        <v>3579.3719999999998</v>
      </c>
      <c r="S492">
        <v>95.742999999999995</v>
      </c>
      <c r="T492">
        <v>8235.5859999999993</v>
      </c>
      <c r="U492">
        <v>5755</v>
      </c>
      <c r="V492">
        <v>1368.5540000000001</v>
      </c>
      <c r="W492">
        <v>3253.768</v>
      </c>
    </row>
    <row r="493" spans="1:23" hidden="1" x14ac:dyDescent="0.25">
      <c r="A493">
        <v>2018</v>
      </c>
      <c r="B493" t="s">
        <v>23</v>
      </c>
      <c r="C493" t="s">
        <v>24</v>
      </c>
      <c r="D493" t="s">
        <v>227</v>
      </c>
      <c r="E493" t="s">
        <v>228</v>
      </c>
      <c r="F493" t="s">
        <v>229</v>
      </c>
      <c r="G493" t="s">
        <v>211</v>
      </c>
      <c r="H493" t="s">
        <v>182</v>
      </c>
      <c r="I493" t="s">
        <v>212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94</v>
      </c>
      <c r="R493">
        <v>1463.0609999999999</v>
      </c>
      <c r="S493">
        <v>8.0980000000000008</v>
      </c>
      <c r="T493">
        <v>821.34199999999998</v>
      </c>
      <c r="U493">
        <v>1395</v>
      </c>
      <c r="V493">
        <v>168.185</v>
      </c>
      <c r="W493">
        <v>346.37299999999999</v>
      </c>
    </row>
    <row r="494" spans="1:23" hidden="1" x14ac:dyDescent="0.25">
      <c r="A494">
        <v>2018</v>
      </c>
      <c r="B494" t="s">
        <v>23</v>
      </c>
      <c r="C494" t="s">
        <v>24</v>
      </c>
      <c r="D494" t="s">
        <v>227</v>
      </c>
      <c r="E494" t="s">
        <v>228</v>
      </c>
      <c r="F494" t="s">
        <v>229</v>
      </c>
      <c r="G494" t="s">
        <v>184</v>
      </c>
      <c r="H494" t="s">
        <v>182</v>
      </c>
      <c r="I494" t="s">
        <v>185</v>
      </c>
      <c r="J494">
        <v>74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8810</v>
      </c>
      <c r="R494">
        <v>20456.738000000001</v>
      </c>
      <c r="S494">
        <v>464.73</v>
      </c>
      <c r="T494">
        <v>27443.323</v>
      </c>
      <c r="U494">
        <v>44211</v>
      </c>
      <c r="V494">
        <v>2044.94</v>
      </c>
      <c r="W494">
        <v>11168.502</v>
      </c>
    </row>
    <row r="495" spans="1:23" hidden="1" x14ac:dyDescent="0.25">
      <c r="A495">
        <v>2018</v>
      </c>
      <c r="B495" t="s">
        <v>23</v>
      </c>
      <c r="C495" t="s">
        <v>24</v>
      </c>
      <c r="D495" t="s">
        <v>227</v>
      </c>
      <c r="E495" t="s">
        <v>228</v>
      </c>
      <c r="F495" t="s">
        <v>229</v>
      </c>
      <c r="G495" t="s">
        <v>186</v>
      </c>
      <c r="H495" t="s">
        <v>187</v>
      </c>
      <c r="I495" t="s">
        <v>188</v>
      </c>
      <c r="J495">
        <v>3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1547</v>
      </c>
      <c r="R495">
        <v>25651.915000000001</v>
      </c>
      <c r="S495">
        <v>513.12300000000005</v>
      </c>
      <c r="T495">
        <v>27582.808000000001</v>
      </c>
      <c r="U495">
        <v>50009</v>
      </c>
      <c r="V495">
        <v>2585.3029999999999</v>
      </c>
      <c r="W495">
        <v>13819.802</v>
      </c>
    </row>
    <row r="496" spans="1:23" hidden="1" x14ac:dyDescent="0.25">
      <c r="A496">
        <v>2018</v>
      </c>
      <c r="B496" t="s">
        <v>23</v>
      </c>
      <c r="C496" t="s">
        <v>24</v>
      </c>
      <c r="D496" t="s">
        <v>227</v>
      </c>
      <c r="E496" t="s">
        <v>228</v>
      </c>
      <c r="F496" t="s">
        <v>229</v>
      </c>
      <c r="G496" t="s">
        <v>189</v>
      </c>
      <c r="H496" t="s">
        <v>187</v>
      </c>
      <c r="I496" t="s">
        <v>190</v>
      </c>
      <c r="J496">
        <v>887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107619</v>
      </c>
      <c r="R496">
        <v>26449.51</v>
      </c>
      <c r="S496">
        <v>2336.5569999999998</v>
      </c>
      <c r="T496">
        <v>115118.55100000001</v>
      </c>
      <c r="U496">
        <v>417160</v>
      </c>
      <c r="V496">
        <v>11571.52</v>
      </c>
      <c r="W496">
        <v>48132.779000000002</v>
      </c>
    </row>
    <row r="497" spans="1:23" hidden="1" x14ac:dyDescent="0.25">
      <c r="A497">
        <v>2018</v>
      </c>
      <c r="B497" t="s">
        <v>23</v>
      </c>
      <c r="C497" t="s">
        <v>24</v>
      </c>
      <c r="D497" t="s">
        <v>227</v>
      </c>
      <c r="E497" t="s">
        <v>228</v>
      </c>
      <c r="F497" t="s">
        <v>229</v>
      </c>
      <c r="G497" t="s">
        <v>191</v>
      </c>
      <c r="H497" t="s">
        <v>192</v>
      </c>
      <c r="I497" t="s">
        <v>193</v>
      </c>
      <c r="J497">
        <v>470</v>
      </c>
      <c r="K497">
        <v>76.025000000000006</v>
      </c>
      <c r="L497">
        <v>0.97299999999999998</v>
      </c>
      <c r="M497">
        <v>153.77600000000001</v>
      </c>
      <c r="N497">
        <v>1018</v>
      </c>
      <c r="O497">
        <v>23.766999999999999</v>
      </c>
      <c r="P497">
        <v>69.320999999999998</v>
      </c>
      <c r="Q497">
        <v>66317</v>
      </c>
      <c r="R497">
        <v>12043.536</v>
      </c>
      <c r="S497">
        <v>484.68599999999998</v>
      </c>
      <c r="T497">
        <v>35044.084999999999</v>
      </c>
      <c r="U497">
        <v>150728</v>
      </c>
      <c r="V497">
        <v>4311.415</v>
      </c>
      <c r="W497">
        <v>17269.617999999999</v>
      </c>
    </row>
    <row r="498" spans="1:23" hidden="1" x14ac:dyDescent="0.25">
      <c r="A498">
        <v>2018</v>
      </c>
      <c r="B498" t="s">
        <v>23</v>
      </c>
      <c r="C498" t="s">
        <v>24</v>
      </c>
      <c r="D498" t="s">
        <v>227</v>
      </c>
      <c r="E498" t="s">
        <v>228</v>
      </c>
      <c r="F498" t="s">
        <v>229</v>
      </c>
      <c r="G498" t="s">
        <v>194</v>
      </c>
      <c r="H498" t="s">
        <v>192</v>
      </c>
      <c r="I498" t="s">
        <v>195</v>
      </c>
      <c r="J498">
        <v>565</v>
      </c>
      <c r="K498">
        <v>70.397999999999996</v>
      </c>
      <c r="L498">
        <v>-0.111</v>
      </c>
      <c r="M498">
        <v>199.33099999999999</v>
      </c>
      <c r="N498">
        <v>1140</v>
      </c>
      <c r="O498">
        <v>26.332000000000001</v>
      </c>
      <c r="P498">
        <v>97.340999999999994</v>
      </c>
      <c r="Q498">
        <v>61640</v>
      </c>
      <c r="R498">
        <v>9736.41</v>
      </c>
      <c r="S498">
        <v>282.35500000000002</v>
      </c>
      <c r="T498">
        <v>20263.391</v>
      </c>
      <c r="U498">
        <v>119027</v>
      </c>
      <c r="V498">
        <v>2860.1190000000001</v>
      </c>
      <c r="W498">
        <v>10002.697</v>
      </c>
    </row>
    <row r="499" spans="1:23" hidden="1" x14ac:dyDescent="0.25">
      <c r="A499">
        <v>2018</v>
      </c>
      <c r="B499" t="s">
        <v>23</v>
      </c>
      <c r="C499" t="s">
        <v>24</v>
      </c>
      <c r="D499" t="s">
        <v>227</v>
      </c>
      <c r="E499" t="s">
        <v>228</v>
      </c>
      <c r="F499" t="s">
        <v>229</v>
      </c>
      <c r="G499" t="s">
        <v>196</v>
      </c>
      <c r="H499" t="s">
        <v>192</v>
      </c>
      <c r="I499" t="s">
        <v>197</v>
      </c>
      <c r="J499">
        <v>23</v>
      </c>
      <c r="K499">
        <v>32.979999999999997</v>
      </c>
      <c r="L499">
        <v>0.08</v>
      </c>
      <c r="M499">
        <v>28.885000000000002</v>
      </c>
      <c r="N499">
        <v>164</v>
      </c>
      <c r="O499">
        <v>8.6370000000000005</v>
      </c>
      <c r="P499">
        <v>11.542999999999999</v>
      </c>
      <c r="Q499">
        <v>3276</v>
      </c>
      <c r="R499">
        <v>5800.6930000000002</v>
      </c>
      <c r="S499">
        <v>290.25799999999998</v>
      </c>
      <c r="T499">
        <v>7647.5029999999997</v>
      </c>
      <c r="U499">
        <v>31120</v>
      </c>
      <c r="V499">
        <v>1509.3330000000001</v>
      </c>
      <c r="W499">
        <v>3723.3220000000001</v>
      </c>
    </row>
    <row r="500" spans="1:23" hidden="1" x14ac:dyDescent="0.25">
      <c r="A500">
        <v>2018</v>
      </c>
      <c r="B500" t="s">
        <v>23</v>
      </c>
      <c r="C500" t="s">
        <v>24</v>
      </c>
      <c r="D500" t="s">
        <v>230</v>
      </c>
      <c r="E500" t="s">
        <v>231</v>
      </c>
      <c r="F500" t="s">
        <v>232</v>
      </c>
      <c r="G500" t="s">
        <v>28</v>
      </c>
      <c r="H500" t="s">
        <v>29</v>
      </c>
      <c r="I500" t="s">
        <v>30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48</v>
      </c>
      <c r="R500">
        <v>36.966999999999999</v>
      </c>
      <c r="S500">
        <v>0</v>
      </c>
      <c r="T500">
        <v>13.702</v>
      </c>
      <c r="U500">
        <v>181</v>
      </c>
      <c r="V500">
        <v>4</v>
      </c>
      <c r="W500">
        <v>6.97</v>
      </c>
    </row>
    <row r="501" spans="1:23" hidden="1" x14ac:dyDescent="0.25">
      <c r="A501">
        <v>2018</v>
      </c>
      <c r="B501" t="s">
        <v>23</v>
      </c>
      <c r="C501" t="s">
        <v>24</v>
      </c>
      <c r="D501" t="s">
        <v>230</v>
      </c>
      <c r="E501" t="s">
        <v>231</v>
      </c>
      <c r="F501" t="s">
        <v>232</v>
      </c>
      <c r="G501" t="s">
        <v>38</v>
      </c>
      <c r="H501" t="s">
        <v>34</v>
      </c>
      <c r="I501" t="s">
        <v>39</v>
      </c>
      <c r="J501">
        <v>6</v>
      </c>
      <c r="K501">
        <v>0.28499999999999998</v>
      </c>
      <c r="L501">
        <v>0</v>
      </c>
      <c r="M501">
        <v>0.84299999999999997</v>
      </c>
      <c r="N501">
        <v>11</v>
      </c>
      <c r="O501">
        <v>4.8000000000000001E-2</v>
      </c>
      <c r="P501">
        <v>0.28000000000000003</v>
      </c>
      <c r="Q501">
        <v>1598</v>
      </c>
      <c r="R501">
        <v>2850.3690000000001</v>
      </c>
      <c r="S501">
        <v>95.04</v>
      </c>
      <c r="T501">
        <v>20468.108</v>
      </c>
      <c r="U501">
        <v>26825</v>
      </c>
      <c r="V501">
        <v>1503.471</v>
      </c>
      <c r="W501">
        <v>8740.39</v>
      </c>
    </row>
    <row r="502" spans="1:23" hidden="1" x14ac:dyDescent="0.25">
      <c r="A502">
        <v>2018</v>
      </c>
      <c r="B502" t="s">
        <v>23</v>
      </c>
      <c r="C502" t="s">
        <v>24</v>
      </c>
      <c r="D502" t="s">
        <v>230</v>
      </c>
      <c r="E502" t="s">
        <v>231</v>
      </c>
      <c r="F502" t="s">
        <v>232</v>
      </c>
      <c r="G502" t="s">
        <v>40</v>
      </c>
      <c r="H502" t="s">
        <v>41</v>
      </c>
      <c r="I502" t="s">
        <v>42</v>
      </c>
      <c r="J502">
        <v>301</v>
      </c>
      <c r="K502">
        <v>113.444</v>
      </c>
      <c r="L502">
        <v>0.85299999999999998</v>
      </c>
      <c r="M502">
        <v>546.97900000000004</v>
      </c>
      <c r="N502">
        <v>1052</v>
      </c>
      <c r="O502">
        <v>29.808</v>
      </c>
      <c r="P502">
        <v>198.929</v>
      </c>
      <c r="Q502">
        <v>30641</v>
      </c>
      <c r="R502">
        <v>45624.665999999997</v>
      </c>
      <c r="S502">
        <v>2768.413</v>
      </c>
      <c r="T502">
        <v>240734.861</v>
      </c>
      <c r="U502">
        <v>166553</v>
      </c>
      <c r="V502">
        <v>15035.049000000001</v>
      </c>
      <c r="W502">
        <v>90829.737999999998</v>
      </c>
    </row>
    <row r="503" spans="1:23" hidden="1" x14ac:dyDescent="0.25">
      <c r="A503">
        <v>2018</v>
      </c>
      <c r="B503" t="s">
        <v>23</v>
      </c>
      <c r="C503" t="s">
        <v>24</v>
      </c>
      <c r="D503" t="s">
        <v>230</v>
      </c>
      <c r="E503" t="s">
        <v>231</v>
      </c>
      <c r="F503" t="s">
        <v>232</v>
      </c>
      <c r="G503" t="s">
        <v>43</v>
      </c>
      <c r="H503" t="s">
        <v>41</v>
      </c>
      <c r="I503" t="s">
        <v>44</v>
      </c>
      <c r="J503">
        <v>37</v>
      </c>
      <c r="K503">
        <v>5.8540000000000001</v>
      </c>
      <c r="L503">
        <v>0.36599999999999999</v>
      </c>
      <c r="M503">
        <v>10.298999999999999</v>
      </c>
      <c r="N503">
        <v>97</v>
      </c>
      <c r="O503">
        <v>1.847</v>
      </c>
      <c r="P503">
        <v>6.0149999999999997</v>
      </c>
      <c r="Q503">
        <v>6558</v>
      </c>
      <c r="R503">
        <v>16892.306</v>
      </c>
      <c r="S503">
        <v>1056.6990000000001</v>
      </c>
      <c r="T503">
        <v>45420.637999999999</v>
      </c>
      <c r="U503">
        <v>26435</v>
      </c>
      <c r="V503">
        <v>1695.14</v>
      </c>
      <c r="W503">
        <v>20580.891</v>
      </c>
    </row>
    <row r="504" spans="1:23" hidden="1" x14ac:dyDescent="0.25">
      <c r="A504">
        <v>2018</v>
      </c>
      <c r="B504" t="s">
        <v>23</v>
      </c>
      <c r="C504" t="s">
        <v>24</v>
      </c>
      <c r="D504" t="s">
        <v>230</v>
      </c>
      <c r="E504" t="s">
        <v>231</v>
      </c>
      <c r="F504" t="s">
        <v>232</v>
      </c>
      <c r="G504" t="s">
        <v>47</v>
      </c>
      <c r="H504" t="s">
        <v>41</v>
      </c>
      <c r="I504" t="s">
        <v>48</v>
      </c>
      <c r="J504">
        <v>8</v>
      </c>
      <c r="K504">
        <v>0.64700000000000002</v>
      </c>
      <c r="L504">
        <v>1.2E-2</v>
      </c>
      <c r="M504">
        <v>1.4239999999999999</v>
      </c>
      <c r="N504">
        <v>18</v>
      </c>
      <c r="O504">
        <v>0.17199999999999999</v>
      </c>
      <c r="P504">
        <v>0.86199999999999999</v>
      </c>
      <c r="Q504">
        <v>1019</v>
      </c>
      <c r="R504">
        <v>2332.8820000000001</v>
      </c>
      <c r="S504">
        <v>156.02500000000001</v>
      </c>
      <c r="T504">
        <v>6449.1419999999998</v>
      </c>
      <c r="U504">
        <v>11287</v>
      </c>
      <c r="V504">
        <v>966.12599999999998</v>
      </c>
      <c r="W504">
        <v>2069.2919999999999</v>
      </c>
    </row>
    <row r="505" spans="1:23" hidden="1" x14ac:dyDescent="0.25">
      <c r="A505">
        <v>2018</v>
      </c>
      <c r="B505" t="s">
        <v>23</v>
      </c>
      <c r="C505" t="s">
        <v>24</v>
      </c>
      <c r="D505" t="s">
        <v>230</v>
      </c>
      <c r="E505" t="s">
        <v>231</v>
      </c>
      <c r="F505" t="s">
        <v>232</v>
      </c>
      <c r="G505" t="s">
        <v>49</v>
      </c>
      <c r="H505" t="s">
        <v>41</v>
      </c>
      <c r="I505" t="s">
        <v>50</v>
      </c>
      <c r="J505">
        <v>23</v>
      </c>
      <c r="K505">
        <v>2.056</v>
      </c>
      <c r="L505">
        <v>1.7000000000000001E-2</v>
      </c>
      <c r="M505">
        <v>2.9129999999999998</v>
      </c>
      <c r="N505">
        <v>38</v>
      </c>
      <c r="O505">
        <v>0.16200000000000001</v>
      </c>
      <c r="P505">
        <v>1.3979999999999999</v>
      </c>
      <c r="Q505">
        <v>4087</v>
      </c>
      <c r="R505">
        <v>3498.415</v>
      </c>
      <c r="S505">
        <v>105.72799999999999</v>
      </c>
      <c r="T505">
        <v>38007.608</v>
      </c>
      <c r="U505">
        <v>44259</v>
      </c>
      <c r="V505">
        <v>3023.806</v>
      </c>
      <c r="W505">
        <v>12279.468999999999</v>
      </c>
    </row>
    <row r="506" spans="1:23" hidden="1" x14ac:dyDescent="0.25">
      <c r="A506">
        <v>2018</v>
      </c>
      <c r="B506" t="s">
        <v>23</v>
      </c>
      <c r="C506" t="s">
        <v>24</v>
      </c>
      <c r="D506" t="s">
        <v>230</v>
      </c>
      <c r="E506" t="s">
        <v>231</v>
      </c>
      <c r="F506" t="s">
        <v>232</v>
      </c>
      <c r="G506" t="s">
        <v>51</v>
      </c>
      <c r="H506" t="s">
        <v>41</v>
      </c>
      <c r="I506" t="s">
        <v>52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603</v>
      </c>
      <c r="R506">
        <v>562.65</v>
      </c>
      <c r="S506">
        <v>9.4870000000000001</v>
      </c>
      <c r="T506">
        <v>2058.8789999999999</v>
      </c>
      <c r="U506">
        <v>4497</v>
      </c>
      <c r="V506">
        <v>324.202</v>
      </c>
      <c r="W506">
        <v>794.928</v>
      </c>
    </row>
    <row r="507" spans="1:23" hidden="1" x14ac:dyDescent="0.25">
      <c r="A507">
        <v>2018</v>
      </c>
      <c r="B507" t="s">
        <v>23</v>
      </c>
      <c r="C507" t="s">
        <v>24</v>
      </c>
      <c r="D507" t="s">
        <v>230</v>
      </c>
      <c r="E507" t="s">
        <v>231</v>
      </c>
      <c r="F507" t="s">
        <v>232</v>
      </c>
      <c r="G507" t="s">
        <v>53</v>
      </c>
      <c r="H507" t="s">
        <v>54</v>
      </c>
      <c r="I507" t="s">
        <v>55</v>
      </c>
      <c r="J507">
        <v>33</v>
      </c>
      <c r="K507">
        <v>3.4940000000000002</v>
      </c>
      <c r="L507">
        <v>3.7999999999999999E-2</v>
      </c>
      <c r="M507">
        <v>9.1289999999999996</v>
      </c>
      <c r="N507">
        <v>58</v>
      </c>
      <c r="O507">
        <v>0.95499999999999996</v>
      </c>
      <c r="P507">
        <v>5.01</v>
      </c>
      <c r="Q507">
        <v>3555</v>
      </c>
      <c r="R507">
        <v>804.77200000000005</v>
      </c>
      <c r="S507">
        <v>18.686</v>
      </c>
      <c r="T507">
        <v>4305.9219999999996</v>
      </c>
      <c r="U507">
        <v>10636</v>
      </c>
      <c r="V507">
        <v>444.14400000000001</v>
      </c>
      <c r="W507">
        <v>1685.7429999999999</v>
      </c>
    </row>
    <row r="508" spans="1:23" hidden="1" x14ac:dyDescent="0.25">
      <c r="A508">
        <v>2018</v>
      </c>
      <c r="B508" t="s">
        <v>23</v>
      </c>
      <c r="C508" t="s">
        <v>24</v>
      </c>
      <c r="D508" t="s">
        <v>230</v>
      </c>
      <c r="E508" t="s">
        <v>231</v>
      </c>
      <c r="F508" t="s">
        <v>232</v>
      </c>
      <c r="G508" t="s">
        <v>58</v>
      </c>
      <c r="H508" t="s">
        <v>54</v>
      </c>
      <c r="I508" t="s">
        <v>59</v>
      </c>
      <c r="J508">
        <v>14</v>
      </c>
      <c r="K508">
        <v>1.8069999999999999</v>
      </c>
      <c r="L508">
        <v>5.7000000000000002E-2</v>
      </c>
      <c r="M508">
        <v>4.875</v>
      </c>
      <c r="N508">
        <v>37</v>
      </c>
      <c r="O508">
        <v>0.88300000000000001</v>
      </c>
      <c r="P508">
        <v>1.5780000000000001</v>
      </c>
      <c r="Q508">
        <v>4893</v>
      </c>
      <c r="R508">
        <v>13405.83</v>
      </c>
      <c r="S508">
        <v>501.98099999999999</v>
      </c>
      <c r="T508">
        <v>33305.635999999999</v>
      </c>
      <c r="U508">
        <v>42176</v>
      </c>
      <c r="V508">
        <v>3879.91</v>
      </c>
      <c r="W508">
        <v>10487.726000000001</v>
      </c>
    </row>
    <row r="509" spans="1:23" hidden="1" x14ac:dyDescent="0.25">
      <c r="A509">
        <v>2018</v>
      </c>
      <c r="B509" t="s">
        <v>23</v>
      </c>
      <c r="C509" t="s">
        <v>24</v>
      </c>
      <c r="D509" t="s">
        <v>230</v>
      </c>
      <c r="E509" t="s">
        <v>231</v>
      </c>
      <c r="F509" t="s">
        <v>232</v>
      </c>
      <c r="G509" t="s">
        <v>62</v>
      </c>
      <c r="H509" t="s">
        <v>54</v>
      </c>
      <c r="I509" t="s">
        <v>63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1418</v>
      </c>
      <c r="R509">
        <v>49761.832999999999</v>
      </c>
      <c r="S509">
        <v>2959.2089999999998</v>
      </c>
      <c r="T509">
        <v>233747.42300000001</v>
      </c>
      <c r="U509">
        <v>84461</v>
      </c>
      <c r="V509">
        <v>18214.667000000001</v>
      </c>
      <c r="W509">
        <v>87153.96</v>
      </c>
    </row>
    <row r="510" spans="1:23" hidden="1" x14ac:dyDescent="0.25">
      <c r="A510">
        <v>2018</v>
      </c>
      <c r="B510" t="s">
        <v>23</v>
      </c>
      <c r="C510" t="s">
        <v>24</v>
      </c>
      <c r="D510" t="s">
        <v>230</v>
      </c>
      <c r="E510" t="s">
        <v>231</v>
      </c>
      <c r="F510" t="s">
        <v>232</v>
      </c>
      <c r="G510" t="s">
        <v>64</v>
      </c>
      <c r="H510" t="s">
        <v>54</v>
      </c>
      <c r="I510" t="s">
        <v>65</v>
      </c>
      <c r="J510">
        <v>2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1523</v>
      </c>
      <c r="R510">
        <v>30755.159</v>
      </c>
      <c r="S510">
        <v>2442.9189999999999</v>
      </c>
      <c r="T510">
        <v>75129.252999999997</v>
      </c>
      <c r="U510">
        <v>59701</v>
      </c>
      <c r="V510">
        <v>7054.1210000000001</v>
      </c>
      <c r="W510">
        <v>17752.990000000002</v>
      </c>
    </row>
    <row r="511" spans="1:23" hidden="1" x14ac:dyDescent="0.25">
      <c r="A511">
        <v>2018</v>
      </c>
      <c r="B511" t="s">
        <v>23</v>
      </c>
      <c r="C511" t="s">
        <v>24</v>
      </c>
      <c r="D511" t="s">
        <v>230</v>
      </c>
      <c r="E511" t="s">
        <v>231</v>
      </c>
      <c r="F511" t="s">
        <v>232</v>
      </c>
      <c r="G511" t="s">
        <v>66</v>
      </c>
      <c r="H511" t="s">
        <v>54</v>
      </c>
      <c r="I511" t="s">
        <v>67</v>
      </c>
      <c r="J511">
        <v>20</v>
      </c>
      <c r="K511">
        <v>3.1059999999999999</v>
      </c>
      <c r="L511">
        <v>6.5000000000000002E-2</v>
      </c>
      <c r="M511">
        <v>13.798</v>
      </c>
      <c r="N511">
        <v>58</v>
      </c>
      <c r="O511">
        <v>1.462</v>
      </c>
      <c r="P511">
        <v>4.1980000000000004</v>
      </c>
      <c r="Q511">
        <v>1777</v>
      </c>
      <c r="R511">
        <v>19927.384999999998</v>
      </c>
      <c r="S511">
        <v>835.83900000000006</v>
      </c>
      <c r="T511">
        <v>39668.194000000003</v>
      </c>
      <c r="U511">
        <v>25798</v>
      </c>
      <c r="V511">
        <v>2943.9520000000002</v>
      </c>
      <c r="W511">
        <v>11619.429</v>
      </c>
    </row>
    <row r="512" spans="1:23" hidden="1" x14ac:dyDescent="0.25">
      <c r="A512">
        <v>2018</v>
      </c>
      <c r="B512" t="s">
        <v>23</v>
      </c>
      <c r="C512" t="s">
        <v>24</v>
      </c>
      <c r="D512" t="s">
        <v>230</v>
      </c>
      <c r="E512" t="s">
        <v>231</v>
      </c>
      <c r="F512" t="s">
        <v>232</v>
      </c>
      <c r="G512" t="s">
        <v>71</v>
      </c>
      <c r="H512" t="s">
        <v>69</v>
      </c>
      <c r="I512" t="s">
        <v>72</v>
      </c>
      <c r="J512">
        <v>106</v>
      </c>
      <c r="K512">
        <v>16.817</v>
      </c>
      <c r="L512">
        <v>0.16</v>
      </c>
      <c r="M512">
        <v>35.301000000000002</v>
      </c>
      <c r="N512">
        <v>213</v>
      </c>
      <c r="O512">
        <v>3.8809999999999998</v>
      </c>
      <c r="P512">
        <v>15.147</v>
      </c>
      <c r="Q512">
        <v>9719</v>
      </c>
      <c r="R512">
        <v>15532.602999999999</v>
      </c>
      <c r="S512">
        <v>1335.799</v>
      </c>
      <c r="T512">
        <v>46525.724999999999</v>
      </c>
      <c r="U512">
        <v>61635</v>
      </c>
      <c r="V512">
        <v>4953.2070000000003</v>
      </c>
      <c r="W512">
        <v>16692.513999999999</v>
      </c>
    </row>
    <row r="513" spans="1:23" hidden="1" x14ac:dyDescent="0.25">
      <c r="A513">
        <v>2018</v>
      </c>
      <c r="B513" t="s">
        <v>23</v>
      </c>
      <c r="C513" t="s">
        <v>24</v>
      </c>
      <c r="D513" t="s">
        <v>230</v>
      </c>
      <c r="E513" t="s">
        <v>231</v>
      </c>
      <c r="F513" t="s">
        <v>232</v>
      </c>
      <c r="G513" t="s">
        <v>77</v>
      </c>
      <c r="H513" t="s">
        <v>69</v>
      </c>
      <c r="I513" t="s">
        <v>78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311</v>
      </c>
      <c r="R513">
        <v>4538.3010000000004</v>
      </c>
      <c r="S513">
        <v>183.31299999999999</v>
      </c>
      <c r="T513">
        <v>29917.505000000001</v>
      </c>
      <c r="U513">
        <v>18681</v>
      </c>
      <c r="V513">
        <v>2782.8980000000001</v>
      </c>
      <c r="W513">
        <v>9761.357</v>
      </c>
    </row>
    <row r="514" spans="1:23" hidden="1" x14ac:dyDescent="0.25">
      <c r="A514">
        <v>2018</v>
      </c>
      <c r="B514" t="s">
        <v>23</v>
      </c>
      <c r="C514" t="s">
        <v>24</v>
      </c>
      <c r="D514" t="s">
        <v>230</v>
      </c>
      <c r="E514" t="s">
        <v>231</v>
      </c>
      <c r="F514" t="s">
        <v>232</v>
      </c>
      <c r="G514" t="s">
        <v>79</v>
      </c>
      <c r="H514" t="s">
        <v>69</v>
      </c>
      <c r="I514" t="s">
        <v>80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418</v>
      </c>
      <c r="R514">
        <v>18002.843000000001</v>
      </c>
      <c r="S514">
        <v>1335.8130000000001</v>
      </c>
      <c r="T514">
        <v>78799.532999999996</v>
      </c>
      <c r="U514">
        <v>35406</v>
      </c>
      <c r="V514">
        <v>4135.2030000000004</v>
      </c>
      <c r="W514">
        <v>24457.834999999999</v>
      </c>
    </row>
    <row r="515" spans="1:23" hidden="1" x14ac:dyDescent="0.25">
      <c r="A515">
        <v>2018</v>
      </c>
      <c r="B515" t="s">
        <v>23</v>
      </c>
      <c r="C515" t="s">
        <v>24</v>
      </c>
      <c r="D515" t="s">
        <v>230</v>
      </c>
      <c r="E515" t="s">
        <v>231</v>
      </c>
      <c r="F515" t="s">
        <v>232</v>
      </c>
      <c r="G515" t="s">
        <v>81</v>
      </c>
      <c r="H515" t="s">
        <v>69</v>
      </c>
      <c r="I515" t="s">
        <v>82</v>
      </c>
      <c r="J515">
        <v>19</v>
      </c>
      <c r="K515">
        <v>2.2879999999999998</v>
      </c>
      <c r="L515">
        <v>0.11</v>
      </c>
      <c r="M515">
        <v>3.8450000000000002</v>
      </c>
      <c r="N515">
        <v>46</v>
      </c>
      <c r="O515">
        <v>0.47299999999999998</v>
      </c>
      <c r="P515">
        <v>1.901</v>
      </c>
      <c r="Q515">
        <v>4044</v>
      </c>
      <c r="R515">
        <v>5953.1019999999999</v>
      </c>
      <c r="S515">
        <v>174.38800000000001</v>
      </c>
      <c r="T515">
        <v>22450.84</v>
      </c>
      <c r="U515">
        <v>33325</v>
      </c>
      <c r="V515">
        <v>2545.8919999999998</v>
      </c>
      <c r="W515">
        <v>7093.8239999999996</v>
      </c>
    </row>
    <row r="516" spans="1:23" hidden="1" x14ac:dyDescent="0.25">
      <c r="A516">
        <v>2018</v>
      </c>
      <c r="B516" t="s">
        <v>23</v>
      </c>
      <c r="C516" t="s">
        <v>24</v>
      </c>
      <c r="D516" t="s">
        <v>230</v>
      </c>
      <c r="E516" t="s">
        <v>231</v>
      </c>
      <c r="F516" t="s">
        <v>232</v>
      </c>
      <c r="G516" t="s">
        <v>83</v>
      </c>
      <c r="H516" t="s">
        <v>69</v>
      </c>
      <c r="I516" t="s">
        <v>84</v>
      </c>
      <c r="J516">
        <v>10</v>
      </c>
      <c r="K516">
        <v>0.23599999999999999</v>
      </c>
      <c r="L516">
        <v>0</v>
      </c>
      <c r="M516">
        <v>1.8480000000000001</v>
      </c>
      <c r="N516">
        <v>17</v>
      </c>
      <c r="O516">
        <v>0.216</v>
      </c>
      <c r="P516">
        <v>1.0920000000000001</v>
      </c>
      <c r="Q516">
        <v>2470</v>
      </c>
      <c r="R516">
        <v>8934.4259999999995</v>
      </c>
      <c r="S516">
        <v>304.16800000000001</v>
      </c>
      <c r="T516">
        <v>32666.526000000002</v>
      </c>
      <c r="U516">
        <v>30056</v>
      </c>
      <c r="V516">
        <v>3710.0450000000001</v>
      </c>
      <c r="W516">
        <v>10614.843000000001</v>
      </c>
    </row>
    <row r="517" spans="1:23" hidden="1" x14ac:dyDescent="0.25">
      <c r="A517">
        <v>2018</v>
      </c>
      <c r="B517" t="s">
        <v>23</v>
      </c>
      <c r="C517" t="s">
        <v>24</v>
      </c>
      <c r="D517" t="s">
        <v>230</v>
      </c>
      <c r="E517" t="s">
        <v>231</v>
      </c>
      <c r="F517" t="s">
        <v>232</v>
      </c>
      <c r="G517" t="s">
        <v>85</v>
      </c>
      <c r="H517" t="s">
        <v>86</v>
      </c>
      <c r="I517" t="s">
        <v>87</v>
      </c>
      <c r="J517">
        <v>12</v>
      </c>
      <c r="K517">
        <v>26.85</v>
      </c>
      <c r="L517">
        <v>2.13</v>
      </c>
      <c r="M517">
        <v>79.697999999999993</v>
      </c>
      <c r="N517">
        <v>85</v>
      </c>
      <c r="O517">
        <v>3.0270000000000001</v>
      </c>
      <c r="P517">
        <v>67.644999999999996</v>
      </c>
      <c r="Q517">
        <v>4265</v>
      </c>
      <c r="R517">
        <v>28222.471000000001</v>
      </c>
      <c r="S517">
        <v>1275.894</v>
      </c>
      <c r="T517">
        <v>69407.183000000005</v>
      </c>
      <c r="U517">
        <v>108277</v>
      </c>
      <c r="V517">
        <v>8824.5439999999999</v>
      </c>
      <c r="W517">
        <v>45705.116999999998</v>
      </c>
    </row>
    <row r="518" spans="1:23" hidden="1" x14ac:dyDescent="0.25">
      <c r="A518">
        <v>2018</v>
      </c>
      <c r="B518" t="s">
        <v>23</v>
      </c>
      <c r="C518" t="s">
        <v>24</v>
      </c>
      <c r="D518" t="s">
        <v>230</v>
      </c>
      <c r="E518" t="s">
        <v>231</v>
      </c>
      <c r="F518" t="s">
        <v>232</v>
      </c>
      <c r="G518" t="s">
        <v>88</v>
      </c>
      <c r="H518" t="s">
        <v>86</v>
      </c>
      <c r="I518" t="s">
        <v>89</v>
      </c>
      <c r="J518">
        <v>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1572</v>
      </c>
      <c r="R518">
        <v>2368.6729999999998</v>
      </c>
      <c r="S518">
        <v>100.21299999999999</v>
      </c>
      <c r="T518">
        <v>7347.1080000000002</v>
      </c>
      <c r="U518">
        <v>12986</v>
      </c>
      <c r="V518">
        <v>644.78300000000002</v>
      </c>
      <c r="W518">
        <v>4968.3760000000002</v>
      </c>
    </row>
    <row r="519" spans="1:23" hidden="1" x14ac:dyDescent="0.25">
      <c r="A519">
        <v>2018</v>
      </c>
      <c r="B519" t="s">
        <v>23</v>
      </c>
      <c r="C519" t="s">
        <v>24</v>
      </c>
      <c r="D519" t="s">
        <v>230</v>
      </c>
      <c r="E519" t="s">
        <v>231</v>
      </c>
      <c r="F519" t="s">
        <v>232</v>
      </c>
      <c r="G519" t="s">
        <v>90</v>
      </c>
      <c r="H519" t="s">
        <v>86</v>
      </c>
      <c r="I519" t="s">
        <v>91</v>
      </c>
      <c r="J519">
        <v>3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2202</v>
      </c>
      <c r="R519">
        <v>16999.113000000001</v>
      </c>
      <c r="S519">
        <v>1202.258</v>
      </c>
      <c r="T519">
        <v>54774.383000000002</v>
      </c>
      <c r="U519">
        <v>64162</v>
      </c>
      <c r="V519">
        <v>3437.3780000000002</v>
      </c>
      <c r="W519">
        <v>34717.125</v>
      </c>
    </row>
    <row r="520" spans="1:23" hidden="1" x14ac:dyDescent="0.25">
      <c r="A520">
        <v>2018</v>
      </c>
      <c r="B520" t="s">
        <v>23</v>
      </c>
      <c r="C520" t="s">
        <v>24</v>
      </c>
      <c r="D520" t="s">
        <v>230</v>
      </c>
      <c r="E520" t="s">
        <v>231</v>
      </c>
      <c r="F520" t="s">
        <v>232</v>
      </c>
      <c r="G520" t="s">
        <v>92</v>
      </c>
      <c r="H520" t="s">
        <v>86</v>
      </c>
      <c r="I520" t="s">
        <v>93</v>
      </c>
      <c r="J520">
        <v>145</v>
      </c>
      <c r="K520">
        <v>33.585000000000001</v>
      </c>
      <c r="L520">
        <v>0.18099999999999999</v>
      </c>
      <c r="M520">
        <v>49.122999999999998</v>
      </c>
      <c r="N520">
        <v>398</v>
      </c>
      <c r="O520">
        <v>12.33</v>
      </c>
      <c r="P520">
        <v>39.454000000000001</v>
      </c>
      <c r="Q520">
        <v>15511</v>
      </c>
      <c r="R520">
        <v>114706.99</v>
      </c>
      <c r="S520">
        <v>651.29899999999998</v>
      </c>
      <c r="T520">
        <v>101690.792</v>
      </c>
      <c r="U520">
        <v>99529</v>
      </c>
      <c r="V520">
        <v>8300.2309999999998</v>
      </c>
      <c r="W520">
        <v>72747.516000000003</v>
      </c>
    </row>
    <row r="521" spans="1:23" hidden="1" x14ac:dyDescent="0.25">
      <c r="A521">
        <v>2018</v>
      </c>
      <c r="B521" t="s">
        <v>23</v>
      </c>
      <c r="C521" t="s">
        <v>24</v>
      </c>
      <c r="D521" t="s">
        <v>230</v>
      </c>
      <c r="E521" t="s">
        <v>231</v>
      </c>
      <c r="F521" t="s">
        <v>232</v>
      </c>
      <c r="G521" t="s">
        <v>94</v>
      </c>
      <c r="H521" t="s">
        <v>86</v>
      </c>
      <c r="I521" t="s">
        <v>95</v>
      </c>
      <c r="J521">
        <v>14</v>
      </c>
      <c r="K521">
        <v>3.016</v>
      </c>
      <c r="L521">
        <v>1.7000000000000001E-2</v>
      </c>
      <c r="M521">
        <v>3.6080000000000001</v>
      </c>
      <c r="N521">
        <v>30</v>
      </c>
      <c r="O521">
        <v>0.87</v>
      </c>
      <c r="P521">
        <v>2.839</v>
      </c>
      <c r="Q521">
        <v>5096</v>
      </c>
      <c r="R521">
        <v>106969.68700000001</v>
      </c>
      <c r="S521">
        <v>31437.683000000001</v>
      </c>
      <c r="T521">
        <v>67765.872000000003</v>
      </c>
      <c r="U521">
        <v>84027</v>
      </c>
      <c r="V521">
        <v>6062.5119999999997</v>
      </c>
      <c r="W521">
        <v>46465.749000000003</v>
      </c>
    </row>
    <row r="522" spans="1:23" hidden="1" x14ac:dyDescent="0.25">
      <c r="A522">
        <v>2018</v>
      </c>
      <c r="B522" t="s">
        <v>23</v>
      </c>
      <c r="C522" t="s">
        <v>24</v>
      </c>
      <c r="D522" t="s">
        <v>230</v>
      </c>
      <c r="E522" t="s">
        <v>231</v>
      </c>
      <c r="F522" t="s">
        <v>232</v>
      </c>
      <c r="G522" t="s">
        <v>100</v>
      </c>
      <c r="H522" t="s">
        <v>101</v>
      </c>
      <c r="I522" t="s">
        <v>102</v>
      </c>
      <c r="J522">
        <v>2126</v>
      </c>
      <c r="K522">
        <v>187.51</v>
      </c>
      <c r="L522">
        <v>1.78</v>
      </c>
      <c r="M522">
        <v>451.47500000000002</v>
      </c>
      <c r="N522">
        <v>3729</v>
      </c>
      <c r="O522">
        <v>35.415999999999997</v>
      </c>
      <c r="P522">
        <v>391.30599999999998</v>
      </c>
      <c r="Q522">
        <v>205221</v>
      </c>
      <c r="R522">
        <v>19795.058000000001</v>
      </c>
      <c r="S522">
        <v>559.09100000000001</v>
      </c>
      <c r="T522">
        <v>50806.302000000003</v>
      </c>
      <c r="U522">
        <v>374244</v>
      </c>
      <c r="V522">
        <v>5045.6890000000003</v>
      </c>
      <c r="W522">
        <v>41087.078999999998</v>
      </c>
    </row>
    <row r="523" spans="1:23" hidden="1" x14ac:dyDescent="0.25">
      <c r="A523">
        <v>2018</v>
      </c>
      <c r="B523" t="s">
        <v>23</v>
      </c>
      <c r="C523" t="s">
        <v>24</v>
      </c>
      <c r="D523" t="s">
        <v>230</v>
      </c>
      <c r="E523" t="s">
        <v>231</v>
      </c>
      <c r="F523" t="s">
        <v>232</v>
      </c>
      <c r="G523" t="s">
        <v>103</v>
      </c>
      <c r="H523" t="s">
        <v>101</v>
      </c>
      <c r="I523" t="s">
        <v>104</v>
      </c>
      <c r="J523">
        <v>26</v>
      </c>
      <c r="K523">
        <v>5.4210000000000003</v>
      </c>
      <c r="L523">
        <v>0.12</v>
      </c>
      <c r="M523">
        <v>14.404</v>
      </c>
      <c r="N523">
        <v>93</v>
      </c>
      <c r="O523">
        <v>3.323</v>
      </c>
      <c r="P523">
        <v>12.041</v>
      </c>
      <c r="Q523">
        <v>6831</v>
      </c>
      <c r="R523">
        <v>31028.731</v>
      </c>
      <c r="S523">
        <v>2647.377</v>
      </c>
      <c r="T523">
        <v>55914.993999999999</v>
      </c>
      <c r="U523">
        <v>92930</v>
      </c>
      <c r="V523">
        <v>2910.2530000000002</v>
      </c>
      <c r="W523">
        <v>38198.28</v>
      </c>
    </row>
    <row r="524" spans="1:23" hidden="1" x14ac:dyDescent="0.25">
      <c r="A524">
        <v>2018</v>
      </c>
      <c r="B524" t="s">
        <v>23</v>
      </c>
      <c r="C524" t="s">
        <v>24</v>
      </c>
      <c r="D524" t="s">
        <v>230</v>
      </c>
      <c r="E524" t="s">
        <v>231</v>
      </c>
      <c r="F524" t="s">
        <v>232</v>
      </c>
      <c r="G524" t="s">
        <v>105</v>
      </c>
      <c r="H524" t="s">
        <v>101</v>
      </c>
      <c r="I524" t="s">
        <v>106</v>
      </c>
      <c r="J524">
        <v>375</v>
      </c>
      <c r="K524">
        <v>22.218</v>
      </c>
      <c r="L524">
        <v>0.65200000000000002</v>
      </c>
      <c r="M524">
        <v>43.613999999999997</v>
      </c>
      <c r="N524">
        <v>592</v>
      </c>
      <c r="O524">
        <v>5.4690000000000003</v>
      </c>
      <c r="P524">
        <v>34.439</v>
      </c>
      <c r="Q524">
        <v>45121</v>
      </c>
      <c r="R524">
        <v>13575.233</v>
      </c>
      <c r="S524">
        <v>1311.213</v>
      </c>
      <c r="T524">
        <v>32592.09</v>
      </c>
      <c r="U524">
        <v>120786</v>
      </c>
      <c r="V524">
        <v>3109.3919999999998</v>
      </c>
      <c r="W524">
        <v>19403.947</v>
      </c>
    </row>
    <row r="525" spans="1:23" hidden="1" x14ac:dyDescent="0.25">
      <c r="A525">
        <v>2018</v>
      </c>
      <c r="B525" t="s">
        <v>23</v>
      </c>
      <c r="C525" t="s">
        <v>24</v>
      </c>
      <c r="D525" t="s">
        <v>230</v>
      </c>
      <c r="E525" t="s">
        <v>231</v>
      </c>
      <c r="F525" t="s">
        <v>232</v>
      </c>
      <c r="G525" t="s">
        <v>107</v>
      </c>
      <c r="H525" t="s">
        <v>101</v>
      </c>
      <c r="I525" t="s">
        <v>108</v>
      </c>
      <c r="J525">
        <v>192</v>
      </c>
      <c r="K525">
        <v>12.765000000000001</v>
      </c>
      <c r="L525">
        <v>0.72299999999999998</v>
      </c>
      <c r="M525">
        <v>36.817</v>
      </c>
      <c r="N525">
        <v>400</v>
      </c>
      <c r="O525">
        <v>7.1</v>
      </c>
      <c r="P525">
        <v>26.36</v>
      </c>
      <c r="Q525">
        <v>24039</v>
      </c>
      <c r="R525">
        <v>5002.2479999999996</v>
      </c>
      <c r="S525">
        <v>251.67699999999999</v>
      </c>
      <c r="T525">
        <v>22272.463</v>
      </c>
      <c r="U525">
        <v>69387</v>
      </c>
      <c r="V525">
        <v>3081.2170000000001</v>
      </c>
      <c r="W525">
        <v>15809.295</v>
      </c>
    </row>
    <row r="526" spans="1:23" hidden="1" x14ac:dyDescent="0.25">
      <c r="A526">
        <v>2018</v>
      </c>
      <c r="B526" t="s">
        <v>23</v>
      </c>
      <c r="C526" t="s">
        <v>24</v>
      </c>
      <c r="D526" t="s">
        <v>230</v>
      </c>
      <c r="E526" t="s">
        <v>231</v>
      </c>
      <c r="F526" t="s">
        <v>232</v>
      </c>
      <c r="G526" t="s">
        <v>109</v>
      </c>
      <c r="H526" t="s">
        <v>101</v>
      </c>
      <c r="I526" t="s">
        <v>110</v>
      </c>
      <c r="J526">
        <v>629</v>
      </c>
      <c r="K526">
        <v>56.02</v>
      </c>
      <c r="L526">
        <v>0.93899999999999995</v>
      </c>
      <c r="M526">
        <v>40.070999999999998</v>
      </c>
      <c r="N526">
        <v>958</v>
      </c>
      <c r="O526">
        <v>6.7110000000000003</v>
      </c>
      <c r="P526">
        <v>30.603999999999999</v>
      </c>
      <c r="Q526">
        <v>75379</v>
      </c>
      <c r="R526">
        <v>18029.617999999999</v>
      </c>
      <c r="S526">
        <v>877.88599999999997</v>
      </c>
      <c r="T526">
        <v>33996.279000000002</v>
      </c>
      <c r="U526">
        <v>155957</v>
      </c>
      <c r="V526">
        <v>3528.71</v>
      </c>
      <c r="W526">
        <v>21543.602999999999</v>
      </c>
    </row>
    <row r="527" spans="1:23" hidden="1" x14ac:dyDescent="0.25">
      <c r="A527">
        <v>2018</v>
      </c>
      <c r="B527" t="s">
        <v>23</v>
      </c>
      <c r="C527" t="s">
        <v>24</v>
      </c>
      <c r="D527" t="s">
        <v>230</v>
      </c>
      <c r="E527" t="s">
        <v>231</v>
      </c>
      <c r="F527" t="s">
        <v>232</v>
      </c>
      <c r="G527" t="s">
        <v>111</v>
      </c>
      <c r="H527" t="s">
        <v>101</v>
      </c>
      <c r="I527" t="s">
        <v>112</v>
      </c>
      <c r="J527">
        <v>196</v>
      </c>
      <c r="K527">
        <v>14.525</v>
      </c>
      <c r="L527">
        <v>1.58</v>
      </c>
      <c r="M527">
        <v>33.942</v>
      </c>
      <c r="N527">
        <v>350</v>
      </c>
      <c r="O527">
        <v>5.54</v>
      </c>
      <c r="P527">
        <v>22.388999999999999</v>
      </c>
      <c r="Q527">
        <v>27731</v>
      </c>
      <c r="R527">
        <v>8960.3520000000008</v>
      </c>
      <c r="S527">
        <v>837.75199999999995</v>
      </c>
      <c r="T527">
        <v>31466.633000000002</v>
      </c>
      <c r="U527">
        <v>78251</v>
      </c>
      <c r="V527">
        <v>2165.1770000000001</v>
      </c>
      <c r="W527">
        <v>21538.73</v>
      </c>
    </row>
    <row r="528" spans="1:23" hidden="1" x14ac:dyDescent="0.25">
      <c r="A528">
        <v>2018</v>
      </c>
      <c r="B528" t="s">
        <v>23</v>
      </c>
      <c r="C528" t="s">
        <v>24</v>
      </c>
      <c r="D528" t="s">
        <v>230</v>
      </c>
      <c r="E528" t="s">
        <v>231</v>
      </c>
      <c r="F528" t="s">
        <v>232</v>
      </c>
      <c r="G528" t="s">
        <v>113</v>
      </c>
      <c r="H528" t="s">
        <v>101</v>
      </c>
      <c r="I528" t="s">
        <v>114</v>
      </c>
      <c r="J528">
        <v>260</v>
      </c>
      <c r="K528">
        <v>27.190999999999999</v>
      </c>
      <c r="L528">
        <v>0.249</v>
      </c>
      <c r="M528">
        <v>37.981999999999999</v>
      </c>
      <c r="N528">
        <v>438</v>
      </c>
      <c r="O528">
        <v>6.7130000000000001</v>
      </c>
      <c r="P528">
        <v>30.164999999999999</v>
      </c>
      <c r="Q528">
        <v>34739</v>
      </c>
      <c r="R528">
        <v>15881.977999999999</v>
      </c>
      <c r="S528">
        <v>184.215</v>
      </c>
      <c r="T528">
        <v>23190.205999999998</v>
      </c>
      <c r="U528">
        <v>84520</v>
      </c>
      <c r="V528">
        <v>2595.5149999999999</v>
      </c>
      <c r="W528">
        <v>15705.919</v>
      </c>
    </row>
    <row r="529" spans="1:23" hidden="1" x14ac:dyDescent="0.25">
      <c r="A529">
        <v>2018</v>
      </c>
      <c r="B529" t="s">
        <v>23</v>
      </c>
      <c r="C529" t="s">
        <v>24</v>
      </c>
      <c r="D529" t="s">
        <v>230</v>
      </c>
      <c r="E529" t="s">
        <v>231</v>
      </c>
      <c r="F529" t="s">
        <v>232</v>
      </c>
      <c r="G529" t="s">
        <v>115</v>
      </c>
      <c r="H529" t="s">
        <v>101</v>
      </c>
      <c r="I529" t="s">
        <v>116</v>
      </c>
      <c r="J529">
        <v>96</v>
      </c>
      <c r="K529">
        <v>12.157999999999999</v>
      </c>
      <c r="L529">
        <v>0.51900000000000002</v>
      </c>
      <c r="M529">
        <v>110.77500000000001</v>
      </c>
      <c r="N529">
        <v>222</v>
      </c>
      <c r="O529">
        <v>4.9740000000000002</v>
      </c>
      <c r="P529">
        <v>105.70099999999999</v>
      </c>
      <c r="Q529">
        <v>15166</v>
      </c>
      <c r="R529">
        <v>19919.076000000001</v>
      </c>
      <c r="S529">
        <v>542.11400000000003</v>
      </c>
      <c r="T529">
        <v>64019.411</v>
      </c>
      <c r="U529">
        <v>104987</v>
      </c>
      <c r="V529">
        <v>4973.6440000000002</v>
      </c>
      <c r="W529">
        <v>45972.112999999998</v>
      </c>
    </row>
    <row r="530" spans="1:23" hidden="1" x14ac:dyDescent="0.25">
      <c r="A530">
        <v>2018</v>
      </c>
      <c r="B530" t="s">
        <v>23</v>
      </c>
      <c r="C530" t="s">
        <v>24</v>
      </c>
      <c r="D530" t="s">
        <v>230</v>
      </c>
      <c r="E530" t="s">
        <v>231</v>
      </c>
      <c r="F530" t="s">
        <v>232</v>
      </c>
      <c r="G530" t="s">
        <v>119</v>
      </c>
      <c r="H530" t="s">
        <v>120</v>
      </c>
      <c r="I530" t="s">
        <v>121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1197</v>
      </c>
      <c r="R530">
        <v>21819.724999999999</v>
      </c>
      <c r="S530">
        <v>339.09800000000001</v>
      </c>
      <c r="T530">
        <v>24554.532999999999</v>
      </c>
      <c r="U530">
        <v>42755</v>
      </c>
      <c r="V530">
        <v>4518.01</v>
      </c>
      <c r="W530">
        <v>9606.7900000000009</v>
      </c>
    </row>
    <row r="531" spans="1:23" hidden="1" x14ac:dyDescent="0.25">
      <c r="A531">
        <v>2018</v>
      </c>
      <c r="B531" t="s">
        <v>23</v>
      </c>
      <c r="C531" t="s">
        <v>24</v>
      </c>
      <c r="D531" t="s">
        <v>230</v>
      </c>
      <c r="E531" t="s">
        <v>231</v>
      </c>
      <c r="F531" t="s">
        <v>232</v>
      </c>
      <c r="G531" t="s">
        <v>122</v>
      </c>
      <c r="H531" t="s">
        <v>120</v>
      </c>
      <c r="I531" t="s">
        <v>123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344</v>
      </c>
      <c r="R531">
        <v>87858.741999999998</v>
      </c>
      <c r="S531">
        <v>3758.6860000000001</v>
      </c>
      <c r="T531">
        <v>55262.805999999997</v>
      </c>
      <c r="U531">
        <v>94922</v>
      </c>
      <c r="V531">
        <v>14615.04</v>
      </c>
      <c r="W531">
        <v>22370.802</v>
      </c>
    </row>
    <row r="532" spans="1:23" hidden="1" x14ac:dyDescent="0.25">
      <c r="A532">
        <v>2018</v>
      </c>
      <c r="B532" t="s">
        <v>23</v>
      </c>
      <c r="C532" t="s">
        <v>24</v>
      </c>
      <c r="D532" t="s">
        <v>230</v>
      </c>
      <c r="E532" t="s">
        <v>231</v>
      </c>
      <c r="F532" t="s">
        <v>232</v>
      </c>
      <c r="G532" t="s">
        <v>140</v>
      </c>
      <c r="H532" t="s">
        <v>136</v>
      </c>
      <c r="I532" t="s">
        <v>141</v>
      </c>
      <c r="J532">
        <v>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574</v>
      </c>
      <c r="R532">
        <v>771770.69099999999</v>
      </c>
      <c r="S532">
        <v>129907.19</v>
      </c>
      <c r="T532">
        <v>411478.27500000002</v>
      </c>
      <c r="U532">
        <v>137767</v>
      </c>
      <c r="V532">
        <v>50087.425999999999</v>
      </c>
      <c r="W532">
        <v>92908.392999999996</v>
      </c>
    </row>
    <row r="533" spans="1:23" hidden="1" x14ac:dyDescent="0.25">
      <c r="A533">
        <v>2018</v>
      </c>
      <c r="B533" t="s">
        <v>23</v>
      </c>
      <c r="C533" t="s">
        <v>24</v>
      </c>
      <c r="D533" t="s">
        <v>230</v>
      </c>
      <c r="E533" t="s">
        <v>231</v>
      </c>
      <c r="F533" t="s">
        <v>232</v>
      </c>
      <c r="G533" t="s">
        <v>144</v>
      </c>
      <c r="H533" t="s">
        <v>136</v>
      </c>
      <c r="I533" t="s">
        <v>145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78</v>
      </c>
      <c r="R533">
        <v>267.24599999999998</v>
      </c>
      <c r="S533">
        <v>15.433</v>
      </c>
      <c r="T533">
        <v>1968.806</v>
      </c>
      <c r="U533">
        <v>1506</v>
      </c>
      <c r="V533">
        <v>197.85</v>
      </c>
      <c r="W533">
        <v>982.98599999999999</v>
      </c>
    </row>
    <row r="534" spans="1:23" hidden="1" x14ac:dyDescent="0.25">
      <c r="A534">
        <v>2018</v>
      </c>
      <c r="B534" t="s">
        <v>23</v>
      </c>
      <c r="C534" t="s">
        <v>24</v>
      </c>
      <c r="D534" t="s">
        <v>230</v>
      </c>
      <c r="E534" t="s">
        <v>231</v>
      </c>
      <c r="F534" t="s">
        <v>232</v>
      </c>
      <c r="G534" t="s">
        <v>146</v>
      </c>
      <c r="H534" t="s">
        <v>147</v>
      </c>
      <c r="I534" t="s">
        <v>148</v>
      </c>
      <c r="J534">
        <v>16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1972</v>
      </c>
      <c r="R534">
        <v>103784.692</v>
      </c>
      <c r="S534">
        <v>13399.222</v>
      </c>
      <c r="T534">
        <v>726429.91500000004</v>
      </c>
      <c r="U534">
        <v>306075</v>
      </c>
      <c r="V534">
        <v>79945.441000000006</v>
      </c>
      <c r="W534">
        <v>417802.60600000003</v>
      </c>
    </row>
    <row r="535" spans="1:23" hidden="1" x14ac:dyDescent="0.25">
      <c r="A535">
        <v>2018</v>
      </c>
      <c r="B535" t="s">
        <v>23</v>
      </c>
      <c r="C535" t="s">
        <v>24</v>
      </c>
      <c r="D535" t="s">
        <v>230</v>
      </c>
      <c r="E535" t="s">
        <v>231</v>
      </c>
      <c r="F535" t="s">
        <v>232</v>
      </c>
      <c r="G535" t="s">
        <v>149</v>
      </c>
      <c r="H535" t="s">
        <v>147</v>
      </c>
      <c r="I535" t="s">
        <v>150</v>
      </c>
      <c r="J535">
        <v>2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773</v>
      </c>
      <c r="R535">
        <v>22572.917000000001</v>
      </c>
      <c r="S535">
        <v>1334.0050000000001</v>
      </c>
      <c r="T535">
        <v>217685.55900000001</v>
      </c>
      <c r="U535">
        <v>87851</v>
      </c>
      <c r="V535">
        <v>17521.021000000001</v>
      </c>
      <c r="W535">
        <v>178404.31</v>
      </c>
    </row>
    <row r="536" spans="1:23" hidden="1" x14ac:dyDescent="0.25">
      <c r="A536">
        <v>2018</v>
      </c>
      <c r="B536" t="s">
        <v>23</v>
      </c>
      <c r="C536" t="s">
        <v>24</v>
      </c>
      <c r="D536" t="s">
        <v>230</v>
      </c>
      <c r="E536" t="s">
        <v>231</v>
      </c>
      <c r="F536" t="s">
        <v>232</v>
      </c>
      <c r="G536" t="s">
        <v>151</v>
      </c>
      <c r="H536" t="s">
        <v>152</v>
      </c>
      <c r="I536" t="s">
        <v>153</v>
      </c>
      <c r="J536">
        <v>32</v>
      </c>
      <c r="K536">
        <v>69.933000000000007</v>
      </c>
      <c r="L536">
        <v>0</v>
      </c>
      <c r="M536">
        <v>7.8680000000000003</v>
      </c>
      <c r="N536">
        <v>80</v>
      </c>
      <c r="O536">
        <v>2.08</v>
      </c>
      <c r="P536">
        <v>4.17</v>
      </c>
      <c r="Q536">
        <v>6906</v>
      </c>
      <c r="R536">
        <v>34383.985000000001</v>
      </c>
      <c r="S536">
        <v>1640.9169999999999</v>
      </c>
      <c r="T536">
        <v>50316.315999999999</v>
      </c>
      <c r="U536">
        <v>60317</v>
      </c>
      <c r="V536">
        <v>3114.8809999999999</v>
      </c>
      <c r="W536">
        <v>27927.169000000002</v>
      </c>
    </row>
    <row r="537" spans="1:23" hidden="1" x14ac:dyDescent="0.25">
      <c r="A537">
        <v>2018</v>
      </c>
      <c r="B537" t="s">
        <v>23</v>
      </c>
      <c r="C537" t="s">
        <v>24</v>
      </c>
      <c r="D537" t="s">
        <v>230</v>
      </c>
      <c r="E537" t="s">
        <v>231</v>
      </c>
      <c r="F537" t="s">
        <v>232</v>
      </c>
      <c r="G537" t="s">
        <v>154</v>
      </c>
      <c r="H537" t="s">
        <v>152</v>
      </c>
      <c r="I537" t="s">
        <v>155</v>
      </c>
      <c r="J537">
        <v>33</v>
      </c>
      <c r="K537">
        <v>4.9020000000000001</v>
      </c>
      <c r="L537">
        <v>0.11600000000000001</v>
      </c>
      <c r="M537">
        <v>7.15</v>
      </c>
      <c r="N537">
        <v>82</v>
      </c>
      <c r="O537">
        <v>1.216</v>
      </c>
      <c r="P537">
        <v>4.5469999999999997</v>
      </c>
      <c r="Q537">
        <v>3724</v>
      </c>
      <c r="R537">
        <v>6738.5410000000002</v>
      </c>
      <c r="S537">
        <v>311.024</v>
      </c>
      <c r="T537">
        <v>15858.741</v>
      </c>
      <c r="U537">
        <v>17060</v>
      </c>
      <c r="V537">
        <v>760.49699999999996</v>
      </c>
      <c r="W537">
        <v>8725.268</v>
      </c>
    </row>
    <row r="538" spans="1:23" hidden="1" x14ac:dyDescent="0.25">
      <c r="A538">
        <v>2018</v>
      </c>
      <c r="B538" t="s">
        <v>23</v>
      </c>
      <c r="C538" t="s">
        <v>24</v>
      </c>
      <c r="D538" t="s">
        <v>230</v>
      </c>
      <c r="E538" t="s">
        <v>231</v>
      </c>
      <c r="F538" t="s">
        <v>232</v>
      </c>
      <c r="G538" t="s">
        <v>158</v>
      </c>
      <c r="H538" t="s">
        <v>159</v>
      </c>
      <c r="I538" t="s">
        <v>160</v>
      </c>
      <c r="J538">
        <v>77</v>
      </c>
      <c r="K538">
        <v>34.866</v>
      </c>
      <c r="L538">
        <v>1.038</v>
      </c>
      <c r="M538">
        <v>51.168999999999997</v>
      </c>
      <c r="N538">
        <v>299</v>
      </c>
      <c r="O538">
        <v>13.743</v>
      </c>
      <c r="P538">
        <v>37.881</v>
      </c>
      <c r="Q538">
        <v>20515</v>
      </c>
      <c r="R538">
        <v>40990.105000000003</v>
      </c>
      <c r="S538">
        <v>2062.42</v>
      </c>
      <c r="T538">
        <v>139321.27600000001</v>
      </c>
      <c r="U538">
        <v>323872</v>
      </c>
      <c r="V538">
        <v>25858.749</v>
      </c>
      <c r="W538">
        <v>84727.66</v>
      </c>
    </row>
    <row r="539" spans="1:23" hidden="1" x14ac:dyDescent="0.25">
      <c r="A539">
        <v>2018</v>
      </c>
      <c r="B539" t="s">
        <v>23</v>
      </c>
      <c r="C539" t="s">
        <v>24</v>
      </c>
      <c r="D539" t="s">
        <v>230</v>
      </c>
      <c r="E539" t="s">
        <v>231</v>
      </c>
      <c r="F539" t="s">
        <v>232</v>
      </c>
      <c r="G539" t="s">
        <v>164</v>
      </c>
      <c r="H539" t="s">
        <v>165</v>
      </c>
      <c r="I539" t="s">
        <v>166</v>
      </c>
      <c r="J539">
        <v>123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16312</v>
      </c>
      <c r="R539">
        <v>26841.578000000001</v>
      </c>
      <c r="S539">
        <v>1585.2750000000001</v>
      </c>
      <c r="T539">
        <v>221521.84599999999</v>
      </c>
      <c r="U539">
        <v>833680</v>
      </c>
      <c r="V539">
        <v>56908.135000000002</v>
      </c>
      <c r="W539">
        <v>149932.97500000001</v>
      </c>
    </row>
    <row r="540" spans="1:23" hidden="1" x14ac:dyDescent="0.25">
      <c r="A540">
        <v>2018</v>
      </c>
      <c r="B540" t="s">
        <v>23</v>
      </c>
      <c r="C540" t="s">
        <v>24</v>
      </c>
      <c r="D540" t="s">
        <v>230</v>
      </c>
      <c r="E540" t="s">
        <v>231</v>
      </c>
      <c r="F540" t="s">
        <v>232</v>
      </c>
      <c r="G540" t="s">
        <v>167</v>
      </c>
      <c r="H540" t="s">
        <v>165</v>
      </c>
      <c r="I540" t="s">
        <v>168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140</v>
      </c>
      <c r="R540">
        <v>1335.683</v>
      </c>
      <c r="S540">
        <v>150.631</v>
      </c>
      <c r="T540">
        <v>3463.4870000000001</v>
      </c>
      <c r="U540">
        <v>4286</v>
      </c>
      <c r="V540">
        <v>263.49700000000001</v>
      </c>
      <c r="W540">
        <v>2112.5360000000001</v>
      </c>
    </row>
    <row r="541" spans="1:23" hidden="1" x14ac:dyDescent="0.25">
      <c r="A541">
        <v>2018</v>
      </c>
      <c r="B541" t="s">
        <v>23</v>
      </c>
      <c r="C541" t="s">
        <v>24</v>
      </c>
      <c r="D541" t="s">
        <v>230</v>
      </c>
      <c r="E541" t="s">
        <v>231</v>
      </c>
      <c r="F541" t="s">
        <v>232</v>
      </c>
      <c r="G541" t="s">
        <v>169</v>
      </c>
      <c r="H541" t="s">
        <v>170</v>
      </c>
      <c r="I541" t="s">
        <v>171</v>
      </c>
      <c r="J541">
        <v>78</v>
      </c>
      <c r="K541">
        <v>28.001999999999999</v>
      </c>
      <c r="L541">
        <v>0.32200000000000001</v>
      </c>
      <c r="M541">
        <v>38.664999999999999</v>
      </c>
      <c r="N541">
        <v>499</v>
      </c>
      <c r="O541">
        <v>14.21</v>
      </c>
      <c r="P541">
        <v>25.457999999999998</v>
      </c>
      <c r="Q541">
        <v>12928</v>
      </c>
      <c r="R541">
        <v>30340.422999999999</v>
      </c>
      <c r="S541">
        <v>1269.7619999999999</v>
      </c>
      <c r="T541">
        <v>57327.845000000001</v>
      </c>
      <c r="U541">
        <v>199552</v>
      </c>
      <c r="V541">
        <v>19964.43</v>
      </c>
      <c r="W541">
        <v>39227.167999999998</v>
      </c>
    </row>
    <row r="542" spans="1:23" hidden="1" x14ac:dyDescent="0.25">
      <c r="A542">
        <v>2018</v>
      </c>
      <c r="B542" t="s">
        <v>23</v>
      </c>
      <c r="C542" t="s">
        <v>24</v>
      </c>
      <c r="D542" t="s">
        <v>230</v>
      </c>
      <c r="E542" t="s">
        <v>231</v>
      </c>
      <c r="F542" t="s">
        <v>232</v>
      </c>
      <c r="G542" t="s">
        <v>172</v>
      </c>
      <c r="H542" t="s">
        <v>173</v>
      </c>
      <c r="I542" t="s">
        <v>174</v>
      </c>
      <c r="J542">
        <v>229</v>
      </c>
      <c r="K542">
        <v>33.488</v>
      </c>
      <c r="L542">
        <v>0.98699999999999999</v>
      </c>
      <c r="M542">
        <v>35.045000000000002</v>
      </c>
      <c r="N542">
        <v>369</v>
      </c>
      <c r="O542">
        <v>4.3600000000000003</v>
      </c>
      <c r="P542">
        <v>20.553000000000001</v>
      </c>
      <c r="Q542">
        <v>30658</v>
      </c>
      <c r="R542">
        <v>12515.663</v>
      </c>
      <c r="S542">
        <v>565.20100000000002</v>
      </c>
      <c r="T542">
        <v>23833.055</v>
      </c>
      <c r="U542">
        <v>80327</v>
      </c>
      <c r="V542">
        <v>3402.02</v>
      </c>
      <c r="W542">
        <v>10897.822</v>
      </c>
    </row>
    <row r="543" spans="1:23" hidden="1" x14ac:dyDescent="0.25">
      <c r="A543">
        <v>2018</v>
      </c>
      <c r="B543" t="s">
        <v>23</v>
      </c>
      <c r="C543" t="s">
        <v>24</v>
      </c>
      <c r="D543" t="s">
        <v>230</v>
      </c>
      <c r="E543" t="s">
        <v>231</v>
      </c>
      <c r="F543" t="s">
        <v>232</v>
      </c>
      <c r="G543" t="s">
        <v>179</v>
      </c>
      <c r="H543" t="s">
        <v>173</v>
      </c>
      <c r="I543" t="s">
        <v>180</v>
      </c>
      <c r="J543">
        <v>30</v>
      </c>
      <c r="K543">
        <v>4.5599999999999996</v>
      </c>
      <c r="L543">
        <v>0</v>
      </c>
      <c r="M543">
        <v>2.6120000000000001</v>
      </c>
      <c r="N543">
        <v>237</v>
      </c>
      <c r="O543">
        <v>1.0449999999999999</v>
      </c>
      <c r="P543">
        <v>1.377</v>
      </c>
      <c r="Q543">
        <v>4162</v>
      </c>
      <c r="R543">
        <v>1160.1010000000001</v>
      </c>
      <c r="S543">
        <v>16.673999999999999</v>
      </c>
      <c r="T543">
        <v>1446.671</v>
      </c>
      <c r="U543">
        <v>28833</v>
      </c>
      <c r="V543">
        <v>503.83</v>
      </c>
      <c r="W543">
        <v>812.61199999999997</v>
      </c>
    </row>
    <row r="544" spans="1:23" hidden="1" x14ac:dyDescent="0.25">
      <c r="A544">
        <v>2018</v>
      </c>
      <c r="B544" t="s">
        <v>23</v>
      </c>
      <c r="C544" t="s">
        <v>24</v>
      </c>
      <c r="D544" t="s">
        <v>230</v>
      </c>
      <c r="E544" t="s">
        <v>231</v>
      </c>
      <c r="F544" t="s">
        <v>232</v>
      </c>
      <c r="G544" t="s">
        <v>181</v>
      </c>
      <c r="H544" t="s">
        <v>182</v>
      </c>
      <c r="I544" t="s">
        <v>183</v>
      </c>
      <c r="J544">
        <v>7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791</v>
      </c>
      <c r="R544">
        <v>3579.3719999999998</v>
      </c>
      <c r="S544">
        <v>95.742999999999995</v>
      </c>
      <c r="T544">
        <v>8235.5859999999993</v>
      </c>
      <c r="U544">
        <v>5755</v>
      </c>
      <c r="V544">
        <v>1368.5540000000001</v>
      </c>
      <c r="W544">
        <v>3253.768</v>
      </c>
    </row>
    <row r="545" spans="1:23" hidden="1" x14ac:dyDescent="0.25">
      <c r="A545">
        <v>2018</v>
      </c>
      <c r="B545" t="s">
        <v>23</v>
      </c>
      <c r="C545" t="s">
        <v>24</v>
      </c>
      <c r="D545" t="s">
        <v>230</v>
      </c>
      <c r="E545" t="s">
        <v>231</v>
      </c>
      <c r="F545" t="s">
        <v>232</v>
      </c>
      <c r="G545" t="s">
        <v>211</v>
      </c>
      <c r="H545" t="s">
        <v>182</v>
      </c>
      <c r="I545" t="s">
        <v>212</v>
      </c>
      <c r="J545">
        <v>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94</v>
      </c>
      <c r="R545">
        <v>1463.0609999999999</v>
      </c>
      <c r="S545">
        <v>8.0980000000000008</v>
      </c>
      <c r="T545">
        <v>821.34199999999998</v>
      </c>
      <c r="U545">
        <v>1395</v>
      </c>
      <c r="V545">
        <v>168.185</v>
      </c>
      <c r="W545">
        <v>346.37299999999999</v>
      </c>
    </row>
    <row r="546" spans="1:23" hidden="1" x14ac:dyDescent="0.25">
      <c r="A546">
        <v>2018</v>
      </c>
      <c r="B546" t="s">
        <v>23</v>
      </c>
      <c r="C546" t="s">
        <v>24</v>
      </c>
      <c r="D546" t="s">
        <v>230</v>
      </c>
      <c r="E546" t="s">
        <v>231</v>
      </c>
      <c r="F546" t="s">
        <v>232</v>
      </c>
      <c r="G546" t="s">
        <v>184</v>
      </c>
      <c r="H546" t="s">
        <v>182</v>
      </c>
      <c r="I546" t="s">
        <v>185</v>
      </c>
      <c r="J546">
        <v>60</v>
      </c>
      <c r="K546">
        <v>51.066000000000003</v>
      </c>
      <c r="L546">
        <v>1.5469999999999999</v>
      </c>
      <c r="M546">
        <v>9.7539999999999996</v>
      </c>
      <c r="N546">
        <v>121</v>
      </c>
      <c r="O546">
        <v>1.345</v>
      </c>
      <c r="P546">
        <v>5.992</v>
      </c>
      <c r="Q546">
        <v>8810</v>
      </c>
      <c r="R546">
        <v>20456.738000000001</v>
      </c>
      <c r="S546">
        <v>464.73</v>
      </c>
      <c r="T546">
        <v>27443.323</v>
      </c>
      <c r="U546">
        <v>44211</v>
      </c>
      <c r="V546">
        <v>2044.94</v>
      </c>
      <c r="W546">
        <v>11168.502</v>
      </c>
    </row>
    <row r="547" spans="1:23" hidden="1" x14ac:dyDescent="0.25">
      <c r="A547">
        <v>2018</v>
      </c>
      <c r="B547" t="s">
        <v>23</v>
      </c>
      <c r="C547" t="s">
        <v>24</v>
      </c>
      <c r="D547" t="s">
        <v>230</v>
      </c>
      <c r="E547" t="s">
        <v>231</v>
      </c>
      <c r="F547" t="s">
        <v>232</v>
      </c>
      <c r="G547" t="s">
        <v>186</v>
      </c>
      <c r="H547" t="s">
        <v>187</v>
      </c>
      <c r="I547" t="s">
        <v>188</v>
      </c>
      <c r="J547">
        <v>6</v>
      </c>
      <c r="K547">
        <v>9.1999999999999993</v>
      </c>
      <c r="L547">
        <v>2.5000000000000001E-2</v>
      </c>
      <c r="M547">
        <v>1.9550000000000001</v>
      </c>
      <c r="N547">
        <v>25</v>
      </c>
      <c r="O547">
        <v>0.47099999999999997</v>
      </c>
      <c r="P547">
        <v>1.048</v>
      </c>
      <c r="Q547">
        <v>1547</v>
      </c>
      <c r="R547">
        <v>25651.915000000001</v>
      </c>
      <c r="S547">
        <v>513.12300000000005</v>
      </c>
      <c r="T547">
        <v>27582.808000000001</v>
      </c>
      <c r="U547">
        <v>50009</v>
      </c>
      <c r="V547">
        <v>2585.3029999999999</v>
      </c>
      <c r="W547">
        <v>13819.802</v>
      </c>
    </row>
    <row r="548" spans="1:23" hidden="1" x14ac:dyDescent="0.25">
      <c r="A548">
        <v>2018</v>
      </c>
      <c r="B548" t="s">
        <v>23</v>
      </c>
      <c r="C548" t="s">
        <v>24</v>
      </c>
      <c r="D548" t="s">
        <v>230</v>
      </c>
      <c r="E548" t="s">
        <v>231</v>
      </c>
      <c r="F548" t="s">
        <v>232</v>
      </c>
      <c r="G548" t="s">
        <v>189</v>
      </c>
      <c r="H548" t="s">
        <v>187</v>
      </c>
      <c r="I548" t="s">
        <v>190</v>
      </c>
      <c r="J548">
        <v>696</v>
      </c>
      <c r="K548">
        <v>76.995000000000005</v>
      </c>
      <c r="L548">
        <v>1.236</v>
      </c>
      <c r="M548">
        <v>249.83</v>
      </c>
      <c r="N548">
        <v>1724</v>
      </c>
      <c r="O548">
        <v>19.425000000000001</v>
      </c>
      <c r="P548">
        <v>108.175</v>
      </c>
      <c r="Q548">
        <v>107619</v>
      </c>
      <c r="R548">
        <v>26449.51</v>
      </c>
      <c r="S548">
        <v>2336.5569999999998</v>
      </c>
      <c r="T548">
        <v>115118.55100000001</v>
      </c>
      <c r="U548">
        <v>417160</v>
      </c>
      <c r="V548">
        <v>11571.52</v>
      </c>
      <c r="W548">
        <v>48132.779000000002</v>
      </c>
    </row>
    <row r="549" spans="1:23" hidden="1" x14ac:dyDescent="0.25">
      <c r="A549">
        <v>2018</v>
      </c>
      <c r="B549" t="s">
        <v>23</v>
      </c>
      <c r="C549" t="s">
        <v>24</v>
      </c>
      <c r="D549" t="s">
        <v>230</v>
      </c>
      <c r="E549" t="s">
        <v>231</v>
      </c>
      <c r="F549" t="s">
        <v>232</v>
      </c>
      <c r="G549" t="s">
        <v>191</v>
      </c>
      <c r="H549" t="s">
        <v>192</v>
      </c>
      <c r="I549" t="s">
        <v>193</v>
      </c>
      <c r="J549">
        <v>468</v>
      </c>
      <c r="K549">
        <v>62.143999999999998</v>
      </c>
      <c r="L549">
        <v>0.77700000000000002</v>
      </c>
      <c r="M549">
        <v>96.933000000000007</v>
      </c>
      <c r="N549">
        <v>795</v>
      </c>
      <c r="O549">
        <v>9.2110000000000003</v>
      </c>
      <c r="P549">
        <v>46.505000000000003</v>
      </c>
      <c r="Q549">
        <v>66317</v>
      </c>
      <c r="R549">
        <v>12043.536</v>
      </c>
      <c r="S549">
        <v>484.68599999999998</v>
      </c>
      <c r="T549">
        <v>35044.084999999999</v>
      </c>
      <c r="U549">
        <v>150728</v>
      </c>
      <c r="V549">
        <v>4311.415</v>
      </c>
      <c r="W549">
        <v>17269.617999999999</v>
      </c>
    </row>
    <row r="550" spans="1:23" hidden="1" x14ac:dyDescent="0.25">
      <c r="A550">
        <v>2018</v>
      </c>
      <c r="B550" t="s">
        <v>23</v>
      </c>
      <c r="C550" t="s">
        <v>24</v>
      </c>
      <c r="D550" t="s">
        <v>230</v>
      </c>
      <c r="E550" t="s">
        <v>231</v>
      </c>
      <c r="F550" t="s">
        <v>232</v>
      </c>
      <c r="G550" t="s">
        <v>194</v>
      </c>
      <c r="H550" t="s">
        <v>192</v>
      </c>
      <c r="I550" t="s">
        <v>195</v>
      </c>
      <c r="J550">
        <v>402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61640</v>
      </c>
      <c r="R550">
        <v>9736.41</v>
      </c>
      <c r="S550">
        <v>282.35500000000002</v>
      </c>
      <c r="T550">
        <v>20263.391</v>
      </c>
      <c r="U550">
        <v>119027</v>
      </c>
      <c r="V550">
        <v>2860.1190000000001</v>
      </c>
      <c r="W550">
        <v>10002.697</v>
      </c>
    </row>
    <row r="551" spans="1:23" hidden="1" x14ac:dyDescent="0.25">
      <c r="A551">
        <v>2018</v>
      </c>
      <c r="B551" t="s">
        <v>23</v>
      </c>
      <c r="C551" t="s">
        <v>24</v>
      </c>
      <c r="D551" t="s">
        <v>230</v>
      </c>
      <c r="E551" t="s">
        <v>231</v>
      </c>
      <c r="F551" t="s">
        <v>232</v>
      </c>
      <c r="G551" t="s">
        <v>196</v>
      </c>
      <c r="H551" t="s">
        <v>192</v>
      </c>
      <c r="I551" t="s">
        <v>197</v>
      </c>
      <c r="J551">
        <v>23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3276</v>
      </c>
      <c r="R551">
        <v>5800.6930000000002</v>
      </c>
      <c r="S551">
        <v>290.25799999999998</v>
      </c>
      <c r="T551">
        <v>7647.5029999999997</v>
      </c>
      <c r="U551">
        <v>31120</v>
      </c>
      <c r="V551">
        <v>1509.3330000000001</v>
      </c>
      <c r="W551">
        <v>3723.3220000000001</v>
      </c>
    </row>
    <row r="552" spans="1:23" hidden="1" x14ac:dyDescent="0.25">
      <c r="A552">
        <v>2018</v>
      </c>
      <c r="B552" t="s">
        <v>23</v>
      </c>
      <c r="C552" t="s">
        <v>24</v>
      </c>
      <c r="D552" t="s">
        <v>233</v>
      </c>
      <c r="E552" t="s">
        <v>234</v>
      </c>
      <c r="F552" t="s">
        <v>235</v>
      </c>
      <c r="G552" t="s">
        <v>236</v>
      </c>
      <c r="H552" t="s">
        <v>29</v>
      </c>
      <c r="I552" t="s">
        <v>237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11</v>
      </c>
      <c r="R552">
        <v>0.19900000000000001</v>
      </c>
      <c r="S552">
        <v>0</v>
      </c>
      <c r="T552">
        <v>0.41</v>
      </c>
      <c r="U552">
        <v>11</v>
      </c>
      <c r="V552">
        <v>9.0999999999999998E-2</v>
      </c>
      <c r="W552">
        <v>0.124</v>
      </c>
    </row>
    <row r="553" spans="1:23" hidden="1" x14ac:dyDescent="0.25">
      <c r="A553">
        <v>2018</v>
      </c>
      <c r="B553" t="s">
        <v>23</v>
      </c>
      <c r="C553" t="s">
        <v>24</v>
      </c>
      <c r="D553" t="s">
        <v>233</v>
      </c>
      <c r="E553" t="s">
        <v>234</v>
      </c>
      <c r="F553" t="s">
        <v>235</v>
      </c>
      <c r="G553" t="s">
        <v>201</v>
      </c>
      <c r="H553" t="s">
        <v>202</v>
      </c>
      <c r="I553" t="s">
        <v>203</v>
      </c>
      <c r="J553">
        <v>2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69</v>
      </c>
      <c r="R553">
        <v>143.07900000000001</v>
      </c>
      <c r="S553">
        <v>5.2439999999999998</v>
      </c>
      <c r="T553">
        <v>125.97</v>
      </c>
      <c r="U553">
        <v>372</v>
      </c>
      <c r="V553">
        <v>33.520000000000003</v>
      </c>
      <c r="W553">
        <v>51.237000000000002</v>
      </c>
    </row>
    <row r="554" spans="1:23" hidden="1" x14ac:dyDescent="0.25">
      <c r="A554">
        <v>2018</v>
      </c>
      <c r="B554" t="s">
        <v>23</v>
      </c>
      <c r="C554" t="s">
        <v>24</v>
      </c>
      <c r="D554" t="s">
        <v>233</v>
      </c>
      <c r="E554" t="s">
        <v>234</v>
      </c>
      <c r="F554" t="s">
        <v>235</v>
      </c>
      <c r="G554" t="s">
        <v>238</v>
      </c>
      <c r="H554" t="s">
        <v>202</v>
      </c>
      <c r="I554" t="s">
        <v>239</v>
      </c>
      <c r="J554">
        <v>3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15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</row>
    <row r="555" spans="1:23" hidden="1" x14ac:dyDescent="0.25">
      <c r="A555">
        <v>2018</v>
      </c>
      <c r="B555" t="s">
        <v>23</v>
      </c>
      <c r="C555" t="s">
        <v>24</v>
      </c>
      <c r="D555" t="s">
        <v>233</v>
      </c>
      <c r="E555" t="s">
        <v>234</v>
      </c>
      <c r="F555" t="s">
        <v>235</v>
      </c>
      <c r="G555" t="s">
        <v>204</v>
      </c>
      <c r="H555" t="s">
        <v>205</v>
      </c>
      <c r="I555" t="s">
        <v>206</v>
      </c>
      <c r="J555">
        <v>3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154</v>
      </c>
      <c r="R555">
        <v>1342555.075</v>
      </c>
      <c r="S555">
        <v>41210.313000000002</v>
      </c>
      <c r="T555">
        <v>206678.23199999999</v>
      </c>
      <c r="U555">
        <v>73911</v>
      </c>
      <c r="V555">
        <v>2832.3159999999998</v>
      </c>
      <c r="W555">
        <v>69979.623000000007</v>
      </c>
    </row>
    <row r="556" spans="1:23" hidden="1" x14ac:dyDescent="0.25">
      <c r="A556">
        <v>2018</v>
      </c>
      <c r="B556" t="s">
        <v>23</v>
      </c>
      <c r="C556" t="s">
        <v>24</v>
      </c>
      <c r="D556" t="s">
        <v>233</v>
      </c>
      <c r="E556" t="s">
        <v>234</v>
      </c>
      <c r="F556" t="s">
        <v>235</v>
      </c>
      <c r="G556" t="s">
        <v>33</v>
      </c>
      <c r="H556" t="s">
        <v>34</v>
      </c>
      <c r="I556" t="s">
        <v>35</v>
      </c>
      <c r="J556">
        <v>72</v>
      </c>
      <c r="K556">
        <v>276.60300000000001</v>
      </c>
      <c r="L556">
        <v>2.38</v>
      </c>
      <c r="M556">
        <v>7318.4539999999997</v>
      </c>
      <c r="N556">
        <v>8098</v>
      </c>
      <c r="O556">
        <v>235.37200000000001</v>
      </c>
      <c r="P556">
        <v>2313.3980000000001</v>
      </c>
      <c r="Q556">
        <v>820</v>
      </c>
      <c r="R556">
        <v>3179.2809999999999</v>
      </c>
      <c r="S556">
        <v>125.383</v>
      </c>
      <c r="T556">
        <v>41396.78</v>
      </c>
      <c r="U556">
        <v>53234</v>
      </c>
      <c r="V556">
        <v>2749.665</v>
      </c>
      <c r="W556">
        <v>13050.665000000001</v>
      </c>
    </row>
    <row r="557" spans="1:23" hidden="1" x14ac:dyDescent="0.25">
      <c r="A557">
        <v>2018</v>
      </c>
      <c r="B557" t="s">
        <v>23</v>
      </c>
      <c r="C557" t="s">
        <v>24</v>
      </c>
      <c r="D557" t="s">
        <v>233</v>
      </c>
      <c r="E557" t="s">
        <v>234</v>
      </c>
      <c r="F557" t="s">
        <v>235</v>
      </c>
      <c r="G557" t="s">
        <v>36</v>
      </c>
      <c r="H557" t="s">
        <v>34</v>
      </c>
      <c r="I557" t="s">
        <v>37</v>
      </c>
      <c r="J557">
        <v>16</v>
      </c>
      <c r="K557">
        <v>499.95</v>
      </c>
      <c r="L557">
        <v>73.459000000000003</v>
      </c>
      <c r="M557">
        <v>7924.2879999999996</v>
      </c>
      <c r="N557">
        <v>4583</v>
      </c>
      <c r="O557">
        <v>19.652000000000001</v>
      </c>
      <c r="P557">
        <v>4771.66</v>
      </c>
      <c r="Q557">
        <v>315</v>
      </c>
      <c r="R557">
        <v>7545.7460000000001</v>
      </c>
      <c r="S557">
        <v>117.86799999999999</v>
      </c>
      <c r="T557">
        <v>70413.453999999998</v>
      </c>
      <c r="U557">
        <v>46534</v>
      </c>
      <c r="V557">
        <v>2563.018</v>
      </c>
      <c r="W557">
        <v>26839.215</v>
      </c>
    </row>
    <row r="558" spans="1:23" hidden="1" x14ac:dyDescent="0.25">
      <c r="A558">
        <v>2018</v>
      </c>
      <c r="B558" t="s">
        <v>23</v>
      </c>
      <c r="C558" t="s">
        <v>24</v>
      </c>
      <c r="D558" t="s">
        <v>233</v>
      </c>
      <c r="E558" t="s">
        <v>234</v>
      </c>
      <c r="F558" t="s">
        <v>235</v>
      </c>
      <c r="G558" t="s">
        <v>38</v>
      </c>
      <c r="H558" t="s">
        <v>34</v>
      </c>
      <c r="I558" t="s">
        <v>39</v>
      </c>
      <c r="J558">
        <v>58</v>
      </c>
      <c r="K558">
        <v>562.92600000000004</v>
      </c>
      <c r="L558">
        <v>32.601999999999997</v>
      </c>
      <c r="M558">
        <v>5597.8980000000001</v>
      </c>
      <c r="N558">
        <v>4965</v>
      </c>
      <c r="O558">
        <v>283.07100000000003</v>
      </c>
      <c r="P558">
        <v>2674.087</v>
      </c>
      <c r="Q558">
        <v>1598</v>
      </c>
      <c r="R558">
        <v>2850.3690000000001</v>
      </c>
      <c r="S558">
        <v>95.04</v>
      </c>
      <c r="T558">
        <v>20468.108</v>
      </c>
      <c r="U558">
        <v>26825</v>
      </c>
      <c r="V558">
        <v>1503.471</v>
      </c>
      <c r="W558">
        <v>8740.39</v>
      </c>
    </row>
    <row r="559" spans="1:23" hidden="1" x14ac:dyDescent="0.25">
      <c r="A559">
        <v>2018</v>
      </c>
      <c r="B559" t="s">
        <v>23</v>
      </c>
      <c r="C559" t="s">
        <v>24</v>
      </c>
      <c r="D559" t="s">
        <v>233</v>
      </c>
      <c r="E559" t="s">
        <v>234</v>
      </c>
      <c r="F559" t="s">
        <v>235</v>
      </c>
      <c r="G559" t="s">
        <v>40</v>
      </c>
      <c r="H559" t="s">
        <v>41</v>
      </c>
      <c r="I559" t="s">
        <v>42</v>
      </c>
      <c r="J559">
        <v>806</v>
      </c>
      <c r="K559">
        <v>521.84100000000001</v>
      </c>
      <c r="L559">
        <v>43.863</v>
      </c>
      <c r="M559">
        <v>1976.2940000000001</v>
      </c>
      <c r="N559">
        <v>3195</v>
      </c>
      <c r="O559">
        <v>196.18</v>
      </c>
      <c r="P559">
        <v>539.18600000000004</v>
      </c>
      <c r="Q559">
        <v>30641</v>
      </c>
      <c r="R559">
        <v>45624.665999999997</v>
      </c>
      <c r="S559">
        <v>2768.413</v>
      </c>
      <c r="T559">
        <v>240734.861</v>
      </c>
      <c r="U559">
        <v>166553</v>
      </c>
      <c r="V559">
        <v>15035.049000000001</v>
      </c>
      <c r="W559">
        <v>90829.737999999998</v>
      </c>
    </row>
    <row r="560" spans="1:23" hidden="1" x14ac:dyDescent="0.25">
      <c r="A560">
        <v>2018</v>
      </c>
      <c r="B560" t="s">
        <v>23</v>
      </c>
      <c r="C560" t="s">
        <v>24</v>
      </c>
      <c r="D560" t="s">
        <v>233</v>
      </c>
      <c r="E560" t="s">
        <v>234</v>
      </c>
      <c r="F560" t="s">
        <v>235</v>
      </c>
      <c r="G560" t="s">
        <v>43</v>
      </c>
      <c r="H560" t="s">
        <v>41</v>
      </c>
      <c r="I560" t="s">
        <v>44</v>
      </c>
      <c r="J560">
        <v>65</v>
      </c>
      <c r="K560">
        <v>32.616</v>
      </c>
      <c r="L560">
        <v>0.23300000000000001</v>
      </c>
      <c r="M560">
        <v>68.378</v>
      </c>
      <c r="N560">
        <v>331</v>
      </c>
      <c r="O560">
        <v>8.31</v>
      </c>
      <c r="P560">
        <v>21.645</v>
      </c>
      <c r="Q560">
        <v>6558</v>
      </c>
      <c r="R560">
        <v>16892.306</v>
      </c>
      <c r="S560">
        <v>1056.6990000000001</v>
      </c>
      <c r="T560">
        <v>45420.637999999999</v>
      </c>
      <c r="U560">
        <v>26435</v>
      </c>
      <c r="V560">
        <v>1695.14</v>
      </c>
      <c r="W560">
        <v>20580.891</v>
      </c>
    </row>
    <row r="561" spans="1:23" hidden="1" x14ac:dyDescent="0.25">
      <c r="A561">
        <v>2018</v>
      </c>
      <c r="B561" t="s">
        <v>23</v>
      </c>
      <c r="C561" t="s">
        <v>24</v>
      </c>
      <c r="D561" t="s">
        <v>233</v>
      </c>
      <c r="E561" t="s">
        <v>234</v>
      </c>
      <c r="F561" t="s">
        <v>235</v>
      </c>
      <c r="G561" t="s">
        <v>45</v>
      </c>
      <c r="H561" t="s">
        <v>41</v>
      </c>
      <c r="I561" t="s">
        <v>46</v>
      </c>
      <c r="J561">
        <v>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340</v>
      </c>
      <c r="R561">
        <v>7050.4380000000001</v>
      </c>
      <c r="S561">
        <v>123.175</v>
      </c>
      <c r="T561">
        <v>17769.616000000002</v>
      </c>
      <c r="U561">
        <v>19280</v>
      </c>
      <c r="V561">
        <v>1893.8620000000001</v>
      </c>
      <c r="W561">
        <v>5967.9939999999997</v>
      </c>
    </row>
    <row r="562" spans="1:23" hidden="1" x14ac:dyDescent="0.25">
      <c r="A562">
        <v>2018</v>
      </c>
      <c r="B562" t="s">
        <v>23</v>
      </c>
      <c r="C562" t="s">
        <v>24</v>
      </c>
      <c r="D562" t="s">
        <v>233</v>
      </c>
      <c r="E562" t="s">
        <v>234</v>
      </c>
      <c r="F562" t="s">
        <v>235</v>
      </c>
      <c r="G562" t="s">
        <v>47</v>
      </c>
      <c r="H562" t="s">
        <v>41</v>
      </c>
      <c r="I562" t="s">
        <v>48</v>
      </c>
      <c r="J562">
        <v>13</v>
      </c>
      <c r="K562">
        <v>3.1869999999999998</v>
      </c>
      <c r="L562">
        <v>0.1</v>
      </c>
      <c r="M562">
        <v>4.4269999999999996</v>
      </c>
      <c r="N562">
        <v>28</v>
      </c>
      <c r="O562">
        <v>1.218</v>
      </c>
      <c r="P562">
        <v>2.548</v>
      </c>
      <c r="Q562">
        <v>1019</v>
      </c>
      <c r="R562">
        <v>2332.8820000000001</v>
      </c>
      <c r="S562">
        <v>156.02500000000001</v>
      </c>
      <c r="T562">
        <v>6449.1419999999998</v>
      </c>
      <c r="U562">
        <v>11287</v>
      </c>
      <c r="V562">
        <v>966.12599999999998</v>
      </c>
      <c r="W562">
        <v>2069.2919999999999</v>
      </c>
    </row>
    <row r="563" spans="1:23" hidden="1" x14ac:dyDescent="0.25">
      <c r="A563">
        <v>2018</v>
      </c>
      <c r="B563" t="s">
        <v>23</v>
      </c>
      <c r="C563" t="s">
        <v>24</v>
      </c>
      <c r="D563" t="s">
        <v>233</v>
      </c>
      <c r="E563" t="s">
        <v>234</v>
      </c>
      <c r="F563" t="s">
        <v>235</v>
      </c>
      <c r="G563" t="s">
        <v>49</v>
      </c>
      <c r="H563" t="s">
        <v>41</v>
      </c>
      <c r="I563" t="s">
        <v>50</v>
      </c>
      <c r="J563">
        <v>58</v>
      </c>
      <c r="K563">
        <v>47.145000000000003</v>
      </c>
      <c r="L563">
        <v>2.024</v>
      </c>
      <c r="M563">
        <v>629.21299999999997</v>
      </c>
      <c r="N563">
        <v>595</v>
      </c>
      <c r="O563">
        <v>47.28</v>
      </c>
      <c r="P563">
        <v>212.30600000000001</v>
      </c>
      <c r="Q563">
        <v>4087</v>
      </c>
      <c r="R563">
        <v>3498.415</v>
      </c>
      <c r="S563">
        <v>105.72799999999999</v>
      </c>
      <c r="T563">
        <v>38007.608</v>
      </c>
      <c r="U563">
        <v>44259</v>
      </c>
      <c r="V563">
        <v>3023.806</v>
      </c>
      <c r="W563">
        <v>12279.468999999999</v>
      </c>
    </row>
    <row r="564" spans="1:23" hidden="1" x14ac:dyDescent="0.25">
      <c r="A564">
        <v>2018</v>
      </c>
      <c r="B564" t="s">
        <v>23</v>
      </c>
      <c r="C564" t="s">
        <v>24</v>
      </c>
      <c r="D564" t="s">
        <v>233</v>
      </c>
      <c r="E564" t="s">
        <v>234</v>
      </c>
      <c r="F564" t="s">
        <v>235</v>
      </c>
      <c r="G564" t="s">
        <v>51</v>
      </c>
      <c r="H564" t="s">
        <v>41</v>
      </c>
      <c r="I564" t="s">
        <v>52</v>
      </c>
      <c r="J564">
        <v>7</v>
      </c>
      <c r="K564">
        <v>2.9620000000000002</v>
      </c>
      <c r="L564">
        <v>-0.1</v>
      </c>
      <c r="M564">
        <v>36.225999999999999</v>
      </c>
      <c r="N564">
        <v>73</v>
      </c>
      <c r="O564">
        <v>2.9689999999999999</v>
      </c>
      <c r="P564">
        <v>11.435</v>
      </c>
      <c r="Q564">
        <v>603</v>
      </c>
      <c r="R564">
        <v>562.65</v>
      </c>
      <c r="S564">
        <v>9.4870000000000001</v>
      </c>
      <c r="T564">
        <v>2058.8789999999999</v>
      </c>
      <c r="U564">
        <v>4497</v>
      </c>
      <c r="V564">
        <v>324.202</v>
      </c>
      <c r="W564">
        <v>794.928</v>
      </c>
    </row>
    <row r="565" spans="1:23" hidden="1" x14ac:dyDescent="0.25">
      <c r="A565">
        <v>2018</v>
      </c>
      <c r="B565" t="s">
        <v>23</v>
      </c>
      <c r="C565" t="s">
        <v>24</v>
      </c>
      <c r="D565" t="s">
        <v>233</v>
      </c>
      <c r="E565" t="s">
        <v>234</v>
      </c>
      <c r="F565" t="s">
        <v>235</v>
      </c>
      <c r="G565" t="s">
        <v>53</v>
      </c>
      <c r="H565" t="s">
        <v>54</v>
      </c>
      <c r="I565" t="s">
        <v>55</v>
      </c>
      <c r="J565">
        <v>83</v>
      </c>
      <c r="K565">
        <v>24.215</v>
      </c>
      <c r="L565">
        <v>1.0309999999999999</v>
      </c>
      <c r="M565">
        <v>472.96499999999997</v>
      </c>
      <c r="N565">
        <v>593</v>
      </c>
      <c r="O565">
        <v>5.6950000000000003</v>
      </c>
      <c r="P565">
        <v>125.199</v>
      </c>
      <c r="Q565">
        <v>3555</v>
      </c>
      <c r="R565">
        <v>804.77200000000005</v>
      </c>
      <c r="S565">
        <v>18.686</v>
      </c>
      <c r="T565">
        <v>4305.9219999999996</v>
      </c>
      <c r="U565">
        <v>10636</v>
      </c>
      <c r="V565">
        <v>444.14400000000001</v>
      </c>
      <c r="W565">
        <v>1685.7429999999999</v>
      </c>
    </row>
    <row r="566" spans="1:23" hidden="1" x14ac:dyDescent="0.25">
      <c r="A566">
        <v>2018</v>
      </c>
      <c r="B566" t="s">
        <v>23</v>
      </c>
      <c r="C566" t="s">
        <v>24</v>
      </c>
      <c r="D566" t="s">
        <v>233</v>
      </c>
      <c r="E566" t="s">
        <v>234</v>
      </c>
      <c r="F566" t="s">
        <v>235</v>
      </c>
      <c r="G566" t="s">
        <v>56</v>
      </c>
      <c r="H566" t="s">
        <v>54</v>
      </c>
      <c r="I566" t="s">
        <v>57</v>
      </c>
      <c r="J566">
        <v>15</v>
      </c>
      <c r="K566">
        <v>122.27800000000001</v>
      </c>
      <c r="L566">
        <v>0.15</v>
      </c>
      <c r="M566">
        <v>286.96699999999998</v>
      </c>
      <c r="N566">
        <v>694</v>
      </c>
      <c r="O566">
        <v>26.437000000000001</v>
      </c>
      <c r="P566">
        <v>84.525999999999996</v>
      </c>
      <c r="Q566">
        <v>755</v>
      </c>
      <c r="R566">
        <v>18897.819</v>
      </c>
      <c r="S566">
        <v>2264.123</v>
      </c>
      <c r="T566">
        <v>57031.15</v>
      </c>
      <c r="U566">
        <v>33092</v>
      </c>
      <c r="V566">
        <v>4711.2839999999997</v>
      </c>
      <c r="W566">
        <v>16303.460999999999</v>
      </c>
    </row>
    <row r="567" spans="1:23" hidden="1" x14ac:dyDescent="0.25">
      <c r="A567">
        <v>2018</v>
      </c>
      <c r="B567" t="s">
        <v>23</v>
      </c>
      <c r="C567" t="s">
        <v>24</v>
      </c>
      <c r="D567" t="s">
        <v>233</v>
      </c>
      <c r="E567" t="s">
        <v>234</v>
      </c>
      <c r="F567" t="s">
        <v>235</v>
      </c>
      <c r="G567" t="s">
        <v>58</v>
      </c>
      <c r="H567" t="s">
        <v>54</v>
      </c>
      <c r="I567" t="s">
        <v>59</v>
      </c>
      <c r="J567">
        <v>80</v>
      </c>
      <c r="K567">
        <v>335.18299999999999</v>
      </c>
      <c r="L567">
        <v>69.259</v>
      </c>
      <c r="M567">
        <v>1405.5530000000001</v>
      </c>
      <c r="N567">
        <v>1561</v>
      </c>
      <c r="O567">
        <v>137.011</v>
      </c>
      <c r="P567">
        <v>789.06299999999999</v>
      </c>
      <c r="Q567">
        <v>4893</v>
      </c>
      <c r="R567">
        <v>13405.83</v>
      </c>
      <c r="S567">
        <v>501.98099999999999</v>
      </c>
      <c r="T567">
        <v>33305.635999999999</v>
      </c>
      <c r="U567">
        <v>42176</v>
      </c>
      <c r="V567">
        <v>3879.91</v>
      </c>
      <c r="W567">
        <v>10487.726000000001</v>
      </c>
    </row>
    <row r="568" spans="1:23" hidden="1" x14ac:dyDescent="0.25">
      <c r="A568">
        <v>2018</v>
      </c>
      <c r="B568" t="s">
        <v>23</v>
      </c>
      <c r="C568" t="s">
        <v>24</v>
      </c>
      <c r="D568" t="s">
        <v>233</v>
      </c>
      <c r="E568" t="s">
        <v>234</v>
      </c>
      <c r="F568" t="s">
        <v>235</v>
      </c>
      <c r="G568" t="s">
        <v>60</v>
      </c>
      <c r="H568" t="s">
        <v>54</v>
      </c>
      <c r="I568" t="s">
        <v>61</v>
      </c>
      <c r="J568">
        <v>2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47</v>
      </c>
      <c r="R568">
        <v>3686.319</v>
      </c>
      <c r="S568">
        <v>461.815</v>
      </c>
      <c r="T568">
        <v>2587.3649999999998</v>
      </c>
      <c r="U568">
        <v>1810</v>
      </c>
      <c r="V568">
        <v>466.584</v>
      </c>
      <c r="W568">
        <v>124.04600000000001</v>
      </c>
    </row>
    <row r="569" spans="1:23" hidden="1" x14ac:dyDescent="0.25">
      <c r="A569">
        <v>2018</v>
      </c>
      <c r="B569" t="s">
        <v>23</v>
      </c>
      <c r="C569" t="s">
        <v>24</v>
      </c>
      <c r="D569" t="s">
        <v>233</v>
      </c>
      <c r="E569" t="s">
        <v>234</v>
      </c>
      <c r="F569" t="s">
        <v>235</v>
      </c>
      <c r="G569" t="s">
        <v>62</v>
      </c>
      <c r="H569" t="s">
        <v>54</v>
      </c>
      <c r="I569" t="s">
        <v>63</v>
      </c>
      <c r="J569">
        <v>37</v>
      </c>
      <c r="K569">
        <v>1349.0029999999999</v>
      </c>
      <c r="L569">
        <v>43.17</v>
      </c>
      <c r="M569">
        <v>4639.973</v>
      </c>
      <c r="N569">
        <v>1975</v>
      </c>
      <c r="O569">
        <v>193.27500000000001</v>
      </c>
      <c r="P569">
        <v>1599.0889999999999</v>
      </c>
      <c r="Q569">
        <v>1418</v>
      </c>
      <c r="R569">
        <v>49761.832999999999</v>
      </c>
      <c r="S569">
        <v>2959.2089999999998</v>
      </c>
      <c r="T569">
        <v>233747.42300000001</v>
      </c>
      <c r="U569">
        <v>84461</v>
      </c>
      <c r="V569">
        <v>18214.667000000001</v>
      </c>
      <c r="W569">
        <v>87153.96</v>
      </c>
    </row>
    <row r="570" spans="1:23" hidden="1" x14ac:dyDescent="0.25">
      <c r="A570">
        <v>2018</v>
      </c>
      <c r="B570" t="s">
        <v>23</v>
      </c>
      <c r="C570" t="s">
        <v>24</v>
      </c>
      <c r="D570" t="s">
        <v>233</v>
      </c>
      <c r="E570" t="s">
        <v>234</v>
      </c>
      <c r="F570" t="s">
        <v>235</v>
      </c>
      <c r="G570" t="s">
        <v>64</v>
      </c>
      <c r="H570" t="s">
        <v>54</v>
      </c>
      <c r="I570" t="s">
        <v>65</v>
      </c>
      <c r="J570">
        <v>15</v>
      </c>
      <c r="K570">
        <v>126.355</v>
      </c>
      <c r="L570">
        <v>0.71799999999999997</v>
      </c>
      <c r="M570">
        <v>352.68799999999999</v>
      </c>
      <c r="N570">
        <v>613</v>
      </c>
      <c r="O570">
        <v>74.783000000000001</v>
      </c>
      <c r="P570">
        <v>135.46600000000001</v>
      </c>
      <c r="Q570">
        <v>1523</v>
      </c>
      <c r="R570">
        <v>30755.159</v>
      </c>
      <c r="S570">
        <v>2442.9189999999999</v>
      </c>
      <c r="T570">
        <v>75129.252999999997</v>
      </c>
      <c r="U570">
        <v>59701</v>
      </c>
      <c r="V570">
        <v>7054.1210000000001</v>
      </c>
      <c r="W570">
        <v>17752.990000000002</v>
      </c>
    </row>
    <row r="571" spans="1:23" hidden="1" x14ac:dyDescent="0.25">
      <c r="A571">
        <v>2018</v>
      </c>
      <c r="B571" t="s">
        <v>23</v>
      </c>
      <c r="C571" t="s">
        <v>24</v>
      </c>
      <c r="D571" t="s">
        <v>233</v>
      </c>
      <c r="E571" t="s">
        <v>234</v>
      </c>
      <c r="F571" t="s">
        <v>235</v>
      </c>
      <c r="G571" t="s">
        <v>66</v>
      </c>
      <c r="H571" t="s">
        <v>54</v>
      </c>
      <c r="I571" t="s">
        <v>67</v>
      </c>
      <c r="J571">
        <v>41</v>
      </c>
      <c r="K571">
        <v>179.91</v>
      </c>
      <c r="L571">
        <v>10.446</v>
      </c>
      <c r="M571">
        <v>1406.3219999999999</v>
      </c>
      <c r="N571">
        <v>510</v>
      </c>
      <c r="O571">
        <v>25.899000000000001</v>
      </c>
      <c r="P571">
        <v>329.88600000000002</v>
      </c>
      <c r="Q571">
        <v>1777</v>
      </c>
      <c r="R571">
        <v>19927.384999999998</v>
      </c>
      <c r="S571">
        <v>835.83900000000006</v>
      </c>
      <c r="T571">
        <v>39668.194000000003</v>
      </c>
      <c r="U571">
        <v>25798</v>
      </c>
      <c r="V571">
        <v>2943.9520000000002</v>
      </c>
      <c r="W571">
        <v>11619.429</v>
      </c>
    </row>
    <row r="572" spans="1:23" hidden="1" x14ac:dyDescent="0.25">
      <c r="A572">
        <v>2018</v>
      </c>
      <c r="B572" t="s">
        <v>23</v>
      </c>
      <c r="C572" t="s">
        <v>24</v>
      </c>
      <c r="D572" t="s">
        <v>233</v>
      </c>
      <c r="E572" t="s">
        <v>234</v>
      </c>
      <c r="F572" t="s">
        <v>235</v>
      </c>
      <c r="G572" t="s">
        <v>68</v>
      </c>
      <c r="H572" t="s">
        <v>69</v>
      </c>
      <c r="I572" t="s">
        <v>70</v>
      </c>
      <c r="J572">
        <v>4</v>
      </c>
      <c r="K572">
        <v>47.898000000000003</v>
      </c>
      <c r="L572">
        <v>0.35899999999999999</v>
      </c>
      <c r="M572">
        <v>91.165000000000006</v>
      </c>
      <c r="N572">
        <v>114</v>
      </c>
      <c r="O572">
        <v>14.334</v>
      </c>
      <c r="P572">
        <v>5.5439999999999996</v>
      </c>
      <c r="Q572">
        <v>298</v>
      </c>
      <c r="R572">
        <v>10420.019</v>
      </c>
      <c r="S572">
        <v>530.65899999999999</v>
      </c>
      <c r="T572">
        <v>35854.031000000003</v>
      </c>
      <c r="U572">
        <v>13290</v>
      </c>
      <c r="V572">
        <v>1263.5930000000001</v>
      </c>
      <c r="W572">
        <v>10660.998</v>
      </c>
    </row>
    <row r="573" spans="1:23" hidden="1" x14ac:dyDescent="0.25">
      <c r="A573">
        <v>2018</v>
      </c>
      <c r="B573" t="s">
        <v>23</v>
      </c>
      <c r="C573" t="s">
        <v>24</v>
      </c>
      <c r="D573" t="s">
        <v>233</v>
      </c>
      <c r="E573" t="s">
        <v>234</v>
      </c>
      <c r="F573" t="s">
        <v>235</v>
      </c>
      <c r="G573" t="s">
        <v>71</v>
      </c>
      <c r="H573" t="s">
        <v>69</v>
      </c>
      <c r="I573" t="s">
        <v>72</v>
      </c>
      <c r="J573">
        <v>194</v>
      </c>
      <c r="K573">
        <v>720.86800000000005</v>
      </c>
      <c r="L573">
        <v>15.67</v>
      </c>
      <c r="M573">
        <v>1151.6179999999999</v>
      </c>
      <c r="N573">
        <v>1309</v>
      </c>
      <c r="O573">
        <v>170.38200000000001</v>
      </c>
      <c r="P573">
        <v>393.32400000000001</v>
      </c>
      <c r="Q573">
        <v>9719</v>
      </c>
      <c r="R573">
        <v>15532.602999999999</v>
      </c>
      <c r="S573">
        <v>1335.799</v>
      </c>
      <c r="T573">
        <v>46525.724999999999</v>
      </c>
      <c r="U573">
        <v>61635</v>
      </c>
      <c r="V573">
        <v>4953.2070000000003</v>
      </c>
      <c r="W573">
        <v>16692.513999999999</v>
      </c>
    </row>
    <row r="574" spans="1:23" hidden="1" x14ac:dyDescent="0.25">
      <c r="A574">
        <v>2018</v>
      </c>
      <c r="B574" t="s">
        <v>23</v>
      </c>
      <c r="C574" t="s">
        <v>24</v>
      </c>
      <c r="D574" t="s">
        <v>233</v>
      </c>
      <c r="E574" t="s">
        <v>234</v>
      </c>
      <c r="F574" t="s">
        <v>235</v>
      </c>
      <c r="G574" t="s">
        <v>73</v>
      </c>
      <c r="H574" t="s">
        <v>69</v>
      </c>
      <c r="I574" t="s">
        <v>74</v>
      </c>
      <c r="J574">
        <v>16</v>
      </c>
      <c r="K574">
        <v>131.452</v>
      </c>
      <c r="L574">
        <v>0.36899999999999999</v>
      </c>
      <c r="M574">
        <v>229.37700000000001</v>
      </c>
      <c r="N574">
        <v>273</v>
      </c>
      <c r="O574">
        <v>32.914999999999999</v>
      </c>
      <c r="P574">
        <v>57.698</v>
      </c>
      <c r="Q574">
        <v>613</v>
      </c>
      <c r="R574">
        <v>5149.6859999999997</v>
      </c>
      <c r="S574">
        <v>221.05199999999999</v>
      </c>
      <c r="T574">
        <v>25627.333999999999</v>
      </c>
      <c r="U574">
        <v>17281</v>
      </c>
      <c r="V574">
        <v>3236.4079999999999</v>
      </c>
      <c r="W574">
        <v>9081.2630000000008</v>
      </c>
    </row>
    <row r="575" spans="1:23" hidden="1" x14ac:dyDescent="0.25">
      <c r="A575">
        <v>2018</v>
      </c>
      <c r="B575" t="s">
        <v>23</v>
      </c>
      <c r="C575" t="s">
        <v>24</v>
      </c>
      <c r="D575" t="s">
        <v>233</v>
      </c>
      <c r="E575" t="s">
        <v>234</v>
      </c>
      <c r="F575" t="s">
        <v>235</v>
      </c>
      <c r="G575" t="s">
        <v>75</v>
      </c>
      <c r="H575" t="s">
        <v>69</v>
      </c>
      <c r="I575" t="s">
        <v>76</v>
      </c>
      <c r="J575">
        <v>7</v>
      </c>
      <c r="K575">
        <v>38.514000000000003</v>
      </c>
      <c r="L575">
        <v>4.8179999999999996</v>
      </c>
      <c r="M575">
        <v>1812.671</v>
      </c>
      <c r="N575">
        <v>311</v>
      </c>
      <c r="O575">
        <v>13.731</v>
      </c>
      <c r="P575">
        <v>579.66099999999994</v>
      </c>
      <c r="Q575">
        <v>139</v>
      </c>
      <c r="R575">
        <v>1661.69</v>
      </c>
      <c r="S575">
        <v>-8.2889999999999908</v>
      </c>
      <c r="T575">
        <v>7461.0450000000001</v>
      </c>
      <c r="U575">
        <v>7019</v>
      </c>
      <c r="V575">
        <v>775.00400000000002</v>
      </c>
      <c r="W575">
        <v>2830.0219999999999</v>
      </c>
    </row>
    <row r="576" spans="1:23" hidden="1" x14ac:dyDescent="0.25">
      <c r="A576">
        <v>2018</v>
      </c>
      <c r="B576" t="s">
        <v>23</v>
      </c>
      <c r="C576" t="s">
        <v>24</v>
      </c>
      <c r="D576" t="s">
        <v>233</v>
      </c>
      <c r="E576" t="s">
        <v>234</v>
      </c>
      <c r="F576" t="s">
        <v>235</v>
      </c>
      <c r="G576" t="s">
        <v>77</v>
      </c>
      <c r="H576" t="s">
        <v>69</v>
      </c>
      <c r="I576" t="s">
        <v>78</v>
      </c>
      <c r="J576">
        <v>7</v>
      </c>
      <c r="K576">
        <v>59.081000000000003</v>
      </c>
      <c r="L576">
        <v>1.425</v>
      </c>
      <c r="M576">
        <v>404.30900000000003</v>
      </c>
      <c r="N576">
        <v>513</v>
      </c>
      <c r="O576">
        <v>72.954999999999998</v>
      </c>
      <c r="P576">
        <v>97.86</v>
      </c>
      <c r="Q576">
        <v>311</v>
      </c>
      <c r="R576">
        <v>4538.3010000000004</v>
      </c>
      <c r="S576">
        <v>183.31299999999999</v>
      </c>
      <c r="T576">
        <v>29917.505000000001</v>
      </c>
      <c r="U576">
        <v>18681</v>
      </c>
      <c r="V576">
        <v>2782.8980000000001</v>
      </c>
      <c r="W576">
        <v>9761.357</v>
      </c>
    </row>
    <row r="577" spans="1:23" hidden="1" x14ac:dyDescent="0.25">
      <c r="A577">
        <v>2018</v>
      </c>
      <c r="B577" t="s">
        <v>23</v>
      </c>
      <c r="C577" t="s">
        <v>24</v>
      </c>
      <c r="D577" t="s">
        <v>233</v>
      </c>
      <c r="E577" t="s">
        <v>234</v>
      </c>
      <c r="F577" t="s">
        <v>235</v>
      </c>
      <c r="G577" t="s">
        <v>79</v>
      </c>
      <c r="H577" t="s">
        <v>69</v>
      </c>
      <c r="I577" t="s">
        <v>80</v>
      </c>
      <c r="J577">
        <v>7</v>
      </c>
      <c r="K577">
        <v>2908.7620000000002</v>
      </c>
      <c r="L577">
        <v>232</v>
      </c>
      <c r="M577">
        <v>19936.948</v>
      </c>
      <c r="N577">
        <v>2645</v>
      </c>
      <c r="O577">
        <v>634.78</v>
      </c>
      <c r="P577">
        <v>5756.7879999999996</v>
      </c>
      <c r="Q577">
        <v>418</v>
      </c>
      <c r="R577">
        <v>18002.843000000001</v>
      </c>
      <c r="S577">
        <v>1335.8130000000001</v>
      </c>
      <c r="T577">
        <v>78799.532999999996</v>
      </c>
      <c r="U577">
        <v>35406</v>
      </c>
      <c r="V577">
        <v>4135.2030000000004</v>
      </c>
      <c r="W577">
        <v>24457.834999999999</v>
      </c>
    </row>
    <row r="578" spans="1:23" hidden="1" x14ac:dyDescent="0.25">
      <c r="A578">
        <v>2018</v>
      </c>
      <c r="B578" t="s">
        <v>23</v>
      </c>
      <c r="C578" t="s">
        <v>24</v>
      </c>
      <c r="D578" t="s">
        <v>233</v>
      </c>
      <c r="E578" t="s">
        <v>234</v>
      </c>
      <c r="F578" t="s">
        <v>235</v>
      </c>
      <c r="G578" t="s">
        <v>81</v>
      </c>
      <c r="H578" t="s">
        <v>69</v>
      </c>
      <c r="I578" t="s">
        <v>82</v>
      </c>
      <c r="J578">
        <v>113</v>
      </c>
      <c r="K578">
        <v>125.20399999999999</v>
      </c>
      <c r="L578">
        <v>0.93100000000000005</v>
      </c>
      <c r="M578">
        <v>406.66300000000001</v>
      </c>
      <c r="N578">
        <v>917</v>
      </c>
      <c r="O578">
        <v>85.328000000000003</v>
      </c>
      <c r="P578">
        <v>183.24100000000001</v>
      </c>
      <c r="Q578">
        <v>4044</v>
      </c>
      <c r="R578">
        <v>5953.1019999999999</v>
      </c>
      <c r="S578">
        <v>174.38800000000001</v>
      </c>
      <c r="T578">
        <v>22450.84</v>
      </c>
      <c r="U578">
        <v>33325</v>
      </c>
      <c r="V578">
        <v>2545.8919999999998</v>
      </c>
      <c r="W578">
        <v>7093.8239999999996</v>
      </c>
    </row>
    <row r="579" spans="1:23" hidden="1" x14ac:dyDescent="0.25">
      <c r="A579">
        <v>2018</v>
      </c>
      <c r="B579" t="s">
        <v>23</v>
      </c>
      <c r="C579" t="s">
        <v>24</v>
      </c>
      <c r="D579" t="s">
        <v>233</v>
      </c>
      <c r="E579" t="s">
        <v>234</v>
      </c>
      <c r="F579" t="s">
        <v>235</v>
      </c>
      <c r="G579" t="s">
        <v>83</v>
      </c>
      <c r="H579" t="s">
        <v>69</v>
      </c>
      <c r="I579" t="s">
        <v>84</v>
      </c>
      <c r="J579">
        <v>41</v>
      </c>
      <c r="K579">
        <v>151.839</v>
      </c>
      <c r="L579">
        <v>2.4830000000000001</v>
      </c>
      <c r="M579">
        <v>601.61599999999999</v>
      </c>
      <c r="N579">
        <v>1209</v>
      </c>
      <c r="O579">
        <v>148.93799999999999</v>
      </c>
      <c r="P579">
        <v>295.524</v>
      </c>
      <c r="Q579">
        <v>2470</v>
      </c>
      <c r="R579">
        <v>8934.4259999999995</v>
      </c>
      <c r="S579">
        <v>304.16800000000001</v>
      </c>
      <c r="T579">
        <v>32666.526000000002</v>
      </c>
      <c r="U579">
        <v>30056</v>
      </c>
      <c r="V579">
        <v>3710.0450000000001</v>
      </c>
      <c r="W579">
        <v>10614.843000000001</v>
      </c>
    </row>
    <row r="580" spans="1:23" hidden="1" x14ac:dyDescent="0.25">
      <c r="A580">
        <v>2018</v>
      </c>
      <c r="B580" t="s">
        <v>23</v>
      </c>
      <c r="C580" t="s">
        <v>24</v>
      </c>
      <c r="D580" t="s">
        <v>233</v>
      </c>
      <c r="E580" t="s">
        <v>234</v>
      </c>
      <c r="F580" t="s">
        <v>235</v>
      </c>
      <c r="G580" t="s">
        <v>85</v>
      </c>
      <c r="H580" t="s">
        <v>86</v>
      </c>
      <c r="I580" t="s">
        <v>87</v>
      </c>
      <c r="J580">
        <v>70</v>
      </c>
      <c r="K580">
        <v>1380.6010000000001</v>
      </c>
      <c r="L580">
        <v>36.033999999999999</v>
      </c>
      <c r="M580">
        <v>2641.5940000000001</v>
      </c>
      <c r="N580">
        <v>4042</v>
      </c>
      <c r="O580">
        <v>402.755</v>
      </c>
      <c r="P580">
        <v>1874.0840000000001</v>
      </c>
      <c r="Q580">
        <v>4265</v>
      </c>
      <c r="R580">
        <v>28222.471000000001</v>
      </c>
      <c r="S580">
        <v>1275.894</v>
      </c>
      <c r="T580">
        <v>69407.183000000005</v>
      </c>
      <c r="U580">
        <v>108277</v>
      </c>
      <c r="V580">
        <v>8824.5439999999999</v>
      </c>
      <c r="W580">
        <v>45705.116999999998</v>
      </c>
    </row>
    <row r="581" spans="1:23" hidden="1" x14ac:dyDescent="0.25">
      <c r="A581">
        <v>2018</v>
      </c>
      <c r="B581" t="s">
        <v>23</v>
      </c>
      <c r="C581" t="s">
        <v>24</v>
      </c>
      <c r="D581" t="s">
        <v>233</v>
      </c>
      <c r="E581" t="s">
        <v>234</v>
      </c>
      <c r="F581" t="s">
        <v>235</v>
      </c>
      <c r="G581" t="s">
        <v>88</v>
      </c>
      <c r="H581" t="s">
        <v>86</v>
      </c>
      <c r="I581" t="s">
        <v>89</v>
      </c>
      <c r="J581">
        <v>16</v>
      </c>
      <c r="K581">
        <v>122.943</v>
      </c>
      <c r="L581">
        <v>57.283000000000001</v>
      </c>
      <c r="M581">
        <v>493.62599999999998</v>
      </c>
      <c r="N581">
        <v>298</v>
      </c>
      <c r="O581">
        <v>10.727</v>
      </c>
      <c r="P581">
        <v>338.74099999999999</v>
      </c>
      <c r="Q581">
        <v>1572</v>
      </c>
      <c r="R581">
        <v>2368.6729999999998</v>
      </c>
      <c r="S581">
        <v>100.21299999999999</v>
      </c>
      <c r="T581">
        <v>7347.1080000000002</v>
      </c>
      <c r="U581">
        <v>12986</v>
      </c>
      <c r="V581">
        <v>644.78300000000002</v>
      </c>
      <c r="W581">
        <v>4968.3760000000002</v>
      </c>
    </row>
    <row r="582" spans="1:23" hidden="1" x14ac:dyDescent="0.25">
      <c r="A582">
        <v>2018</v>
      </c>
      <c r="B582" t="s">
        <v>23</v>
      </c>
      <c r="C582" t="s">
        <v>24</v>
      </c>
      <c r="D582" t="s">
        <v>233</v>
      </c>
      <c r="E582" t="s">
        <v>234</v>
      </c>
      <c r="F582" t="s">
        <v>235</v>
      </c>
      <c r="G582" t="s">
        <v>90</v>
      </c>
      <c r="H582" t="s">
        <v>86</v>
      </c>
      <c r="I582" t="s">
        <v>91</v>
      </c>
      <c r="J582">
        <v>66</v>
      </c>
      <c r="K582">
        <v>1025.126</v>
      </c>
      <c r="L582">
        <v>55.816000000000003</v>
      </c>
      <c r="M582">
        <v>5649.9880000000003</v>
      </c>
      <c r="N582">
        <v>5491</v>
      </c>
      <c r="O582">
        <v>231.11</v>
      </c>
      <c r="P582">
        <v>4096.6189999999997</v>
      </c>
      <c r="Q582">
        <v>2202</v>
      </c>
      <c r="R582">
        <v>16999.113000000001</v>
      </c>
      <c r="S582">
        <v>1202.258</v>
      </c>
      <c r="T582">
        <v>54774.383000000002</v>
      </c>
      <c r="U582">
        <v>64162</v>
      </c>
      <c r="V582">
        <v>3437.3780000000002</v>
      </c>
      <c r="W582">
        <v>34717.125</v>
      </c>
    </row>
    <row r="583" spans="1:23" hidden="1" x14ac:dyDescent="0.25">
      <c r="A583">
        <v>2018</v>
      </c>
      <c r="B583" t="s">
        <v>23</v>
      </c>
      <c r="C583" t="s">
        <v>24</v>
      </c>
      <c r="D583" t="s">
        <v>233</v>
      </c>
      <c r="E583" t="s">
        <v>234</v>
      </c>
      <c r="F583" t="s">
        <v>235</v>
      </c>
      <c r="G583" t="s">
        <v>92</v>
      </c>
      <c r="H583" t="s">
        <v>86</v>
      </c>
      <c r="I583" t="s">
        <v>93</v>
      </c>
      <c r="J583">
        <v>341</v>
      </c>
      <c r="K583">
        <v>1073.6869999999999</v>
      </c>
      <c r="L583">
        <v>11.257999999999999</v>
      </c>
      <c r="M583">
        <v>12760.636</v>
      </c>
      <c r="N583">
        <v>5242</v>
      </c>
      <c r="O583">
        <v>732.34299999999996</v>
      </c>
      <c r="P583">
        <v>8722.76</v>
      </c>
      <c r="Q583">
        <v>15511</v>
      </c>
      <c r="R583">
        <v>114706.99</v>
      </c>
      <c r="S583">
        <v>651.29899999999998</v>
      </c>
      <c r="T583">
        <v>101690.792</v>
      </c>
      <c r="U583">
        <v>99529</v>
      </c>
      <c r="V583">
        <v>8300.2309999999998</v>
      </c>
      <c r="W583">
        <v>72747.516000000003</v>
      </c>
    </row>
    <row r="584" spans="1:23" hidden="1" x14ac:dyDescent="0.25">
      <c r="A584">
        <v>2018</v>
      </c>
      <c r="B584" t="s">
        <v>23</v>
      </c>
      <c r="C584" t="s">
        <v>24</v>
      </c>
      <c r="D584" t="s">
        <v>233</v>
      </c>
      <c r="E584" t="s">
        <v>234</v>
      </c>
      <c r="F584" t="s">
        <v>235</v>
      </c>
      <c r="G584" t="s">
        <v>94</v>
      </c>
      <c r="H584" t="s">
        <v>86</v>
      </c>
      <c r="I584" t="s">
        <v>95</v>
      </c>
      <c r="J584">
        <v>133</v>
      </c>
      <c r="K584">
        <v>2002.12</v>
      </c>
      <c r="L584">
        <v>55.573</v>
      </c>
      <c r="M584">
        <v>4739.25</v>
      </c>
      <c r="N584">
        <v>5803</v>
      </c>
      <c r="O584">
        <v>223.58199999999999</v>
      </c>
      <c r="P584">
        <v>2972.326</v>
      </c>
      <c r="Q584">
        <v>5096</v>
      </c>
      <c r="R584">
        <v>106969.68700000001</v>
      </c>
      <c r="S584">
        <v>31437.683000000001</v>
      </c>
      <c r="T584">
        <v>67765.872000000003</v>
      </c>
      <c r="U584">
        <v>84027</v>
      </c>
      <c r="V584">
        <v>6062.5119999999997</v>
      </c>
      <c r="W584">
        <v>46465.749000000003</v>
      </c>
    </row>
    <row r="585" spans="1:23" hidden="1" x14ac:dyDescent="0.25">
      <c r="A585">
        <v>2018</v>
      </c>
      <c r="B585" t="s">
        <v>23</v>
      </c>
      <c r="C585" t="s">
        <v>24</v>
      </c>
      <c r="D585" t="s">
        <v>233</v>
      </c>
      <c r="E585" t="s">
        <v>234</v>
      </c>
      <c r="F585" t="s">
        <v>235</v>
      </c>
      <c r="G585" t="s">
        <v>96</v>
      </c>
      <c r="H585" t="s">
        <v>86</v>
      </c>
      <c r="I585" t="s">
        <v>97</v>
      </c>
      <c r="J585">
        <v>9</v>
      </c>
      <c r="K585">
        <v>1.853</v>
      </c>
      <c r="L585">
        <v>7.1999999999999995E-2</v>
      </c>
      <c r="M585">
        <v>31.035</v>
      </c>
      <c r="N585">
        <v>46</v>
      </c>
      <c r="O585">
        <v>3.3079999999999998</v>
      </c>
      <c r="P585">
        <v>17.521000000000001</v>
      </c>
      <c r="Q585">
        <v>472</v>
      </c>
      <c r="R585">
        <v>701.23299999999995</v>
      </c>
      <c r="S585">
        <v>53.817</v>
      </c>
      <c r="T585">
        <v>3087.2330000000002</v>
      </c>
      <c r="U585">
        <v>5813</v>
      </c>
      <c r="V585">
        <v>535.29899999999998</v>
      </c>
      <c r="W585">
        <v>1867.21</v>
      </c>
    </row>
    <row r="586" spans="1:23" hidden="1" x14ac:dyDescent="0.25">
      <c r="A586">
        <v>2018</v>
      </c>
      <c r="B586" t="s">
        <v>23</v>
      </c>
      <c r="C586" t="s">
        <v>24</v>
      </c>
      <c r="D586" t="s">
        <v>233</v>
      </c>
      <c r="E586" t="s">
        <v>234</v>
      </c>
      <c r="F586" t="s">
        <v>235</v>
      </c>
      <c r="G586" t="s">
        <v>98</v>
      </c>
      <c r="H586" t="s">
        <v>86</v>
      </c>
      <c r="I586" t="s">
        <v>99</v>
      </c>
      <c r="J586">
        <v>4</v>
      </c>
      <c r="K586">
        <v>2.3490000000000002</v>
      </c>
      <c r="L586">
        <v>0</v>
      </c>
      <c r="M586">
        <v>39.826999999999998</v>
      </c>
      <c r="N586">
        <v>67</v>
      </c>
      <c r="O586">
        <v>2.3439999999999999</v>
      </c>
      <c r="P586">
        <v>26.3</v>
      </c>
      <c r="Q586">
        <v>71</v>
      </c>
      <c r="R586">
        <v>164.47399999999999</v>
      </c>
      <c r="S586">
        <v>3.0470000000000002</v>
      </c>
      <c r="T586">
        <v>1001.423</v>
      </c>
      <c r="U586">
        <v>1912</v>
      </c>
      <c r="V586">
        <v>84.971000000000004</v>
      </c>
      <c r="W586">
        <v>697.10900000000004</v>
      </c>
    </row>
    <row r="587" spans="1:23" hidden="1" x14ac:dyDescent="0.25">
      <c r="A587">
        <v>2018</v>
      </c>
      <c r="B587" t="s">
        <v>23</v>
      </c>
      <c r="C587" t="s">
        <v>24</v>
      </c>
      <c r="D587" t="s">
        <v>233</v>
      </c>
      <c r="E587" t="s">
        <v>234</v>
      </c>
      <c r="F587" t="s">
        <v>235</v>
      </c>
      <c r="G587" t="s">
        <v>100</v>
      </c>
      <c r="H587" t="s">
        <v>101</v>
      </c>
      <c r="I587" t="s">
        <v>102</v>
      </c>
      <c r="J587">
        <v>5017</v>
      </c>
      <c r="K587">
        <v>478.44</v>
      </c>
      <c r="L587">
        <v>15.186</v>
      </c>
      <c r="M587">
        <v>1482.287</v>
      </c>
      <c r="N587">
        <v>10926</v>
      </c>
      <c r="O587">
        <v>240.03700000000001</v>
      </c>
      <c r="P587">
        <v>1116.4359999999999</v>
      </c>
      <c r="Q587">
        <v>205221</v>
      </c>
      <c r="R587">
        <v>19795.058000000001</v>
      </c>
      <c r="S587">
        <v>559.09100000000001</v>
      </c>
      <c r="T587">
        <v>50806.302000000003</v>
      </c>
      <c r="U587">
        <v>374244</v>
      </c>
      <c r="V587">
        <v>5045.6890000000003</v>
      </c>
      <c r="W587">
        <v>41087.078999999998</v>
      </c>
    </row>
    <row r="588" spans="1:23" hidden="1" x14ac:dyDescent="0.25">
      <c r="A588">
        <v>2018</v>
      </c>
      <c r="B588" t="s">
        <v>23</v>
      </c>
      <c r="C588" t="s">
        <v>24</v>
      </c>
      <c r="D588" t="s">
        <v>233</v>
      </c>
      <c r="E588" t="s">
        <v>234</v>
      </c>
      <c r="F588" t="s">
        <v>235</v>
      </c>
      <c r="G588" t="s">
        <v>103</v>
      </c>
      <c r="H588" t="s">
        <v>101</v>
      </c>
      <c r="I588" t="s">
        <v>104</v>
      </c>
      <c r="J588">
        <v>246</v>
      </c>
      <c r="K588">
        <v>1993.6869999999999</v>
      </c>
      <c r="L588">
        <v>203.63200000000001</v>
      </c>
      <c r="M588">
        <v>3945.248</v>
      </c>
      <c r="N588">
        <v>7242</v>
      </c>
      <c r="O588">
        <v>178.65199999999999</v>
      </c>
      <c r="P588">
        <v>2366.8090000000002</v>
      </c>
      <c r="Q588">
        <v>6831</v>
      </c>
      <c r="R588">
        <v>31028.731</v>
      </c>
      <c r="S588">
        <v>2647.377</v>
      </c>
      <c r="T588">
        <v>55914.993999999999</v>
      </c>
      <c r="U588">
        <v>92930</v>
      </c>
      <c r="V588">
        <v>2910.2530000000002</v>
      </c>
      <c r="W588">
        <v>38198.28</v>
      </c>
    </row>
    <row r="589" spans="1:23" hidden="1" x14ac:dyDescent="0.25">
      <c r="A589">
        <v>2018</v>
      </c>
      <c r="B589" t="s">
        <v>23</v>
      </c>
      <c r="C589" t="s">
        <v>24</v>
      </c>
      <c r="D589" t="s">
        <v>233</v>
      </c>
      <c r="E589" t="s">
        <v>234</v>
      </c>
      <c r="F589" t="s">
        <v>235</v>
      </c>
      <c r="G589" t="s">
        <v>105</v>
      </c>
      <c r="H589" t="s">
        <v>101</v>
      </c>
      <c r="I589" t="s">
        <v>106</v>
      </c>
      <c r="J589">
        <v>752</v>
      </c>
      <c r="K589">
        <v>577.99800000000005</v>
      </c>
      <c r="L589">
        <v>185.881</v>
      </c>
      <c r="M589">
        <v>1110.9760000000001</v>
      </c>
      <c r="N589">
        <v>2986</v>
      </c>
      <c r="O589">
        <v>91.355000000000004</v>
      </c>
      <c r="P589">
        <v>647.80399999999997</v>
      </c>
      <c r="Q589">
        <v>45121</v>
      </c>
      <c r="R589">
        <v>13575.233</v>
      </c>
      <c r="S589">
        <v>1311.213</v>
      </c>
      <c r="T589">
        <v>32592.09</v>
      </c>
      <c r="U589">
        <v>120786</v>
      </c>
      <c r="V589">
        <v>3109.3919999999998</v>
      </c>
      <c r="W589">
        <v>19403.947</v>
      </c>
    </row>
    <row r="590" spans="1:23" hidden="1" x14ac:dyDescent="0.25">
      <c r="A590">
        <v>2018</v>
      </c>
      <c r="B590" t="s">
        <v>23</v>
      </c>
      <c r="C590" t="s">
        <v>24</v>
      </c>
      <c r="D590" t="s">
        <v>233</v>
      </c>
      <c r="E590" t="s">
        <v>234</v>
      </c>
      <c r="F590" t="s">
        <v>235</v>
      </c>
      <c r="G590" t="s">
        <v>107</v>
      </c>
      <c r="H590" t="s">
        <v>101</v>
      </c>
      <c r="I590" t="s">
        <v>108</v>
      </c>
      <c r="J590">
        <v>584</v>
      </c>
      <c r="K590">
        <v>489.04899999999998</v>
      </c>
      <c r="L590">
        <v>69.682000000000002</v>
      </c>
      <c r="M590">
        <v>2384.875</v>
      </c>
      <c r="N590">
        <v>2959</v>
      </c>
      <c r="O590">
        <v>142.374</v>
      </c>
      <c r="P590">
        <v>1138.76</v>
      </c>
      <c r="Q590">
        <v>24039</v>
      </c>
      <c r="R590">
        <v>5002.2479999999996</v>
      </c>
      <c r="S590">
        <v>251.67699999999999</v>
      </c>
      <c r="T590">
        <v>22272.463</v>
      </c>
      <c r="U590">
        <v>69387</v>
      </c>
      <c r="V590">
        <v>3081.2170000000001</v>
      </c>
      <c r="W590">
        <v>15809.295</v>
      </c>
    </row>
    <row r="591" spans="1:23" hidden="1" x14ac:dyDescent="0.25">
      <c r="A591">
        <v>2018</v>
      </c>
      <c r="B591" t="s">
        <v>23</v>
      </c>
      <c r="C591" t="s">
        <v>24</v>
      </c>
      <c r="D591" t="s">
        <v>233</v>
      </c>
      <c r="E591" t="s">
        <v>234</v>
      </c>
      <c r="F591" t="s">
        <v>235</v>
      </c>
      <c r="G591" t="s">
        <v>109</v>
      </c>
      <c r="H591" t="s">
        <v>101</v>
      </c>
      <c r="I591" t="s">
        <v>110</v>
      </c>
      <c r="J591">
        <v>1770</v>
      </c>
      <c r="K591">
        <v>723.40499999999997</v>
      </c>
      <c r="L591">
        <v>45.283999999999999</v>
      </c>
      <c r="M591">
        <v>2070.8139999999999</v>
      </c>
      <c r="N591">
        <v>6540</v>
      </c>
      <c r="O591">
        <v>378.84899999999999</v>
      </c>
      <c r="P591">
        <v>1144.8119999999999</v>
      </c>
      <c r="Q591">
        <v>75379</v>
      </c>
      <c r="R591">
        <v>18029.617999999999</v>
      </c>
      <c r="S591">
        <v>877.88599999999997</v>
      </c>
      <c r="T591">
        <v>33996.279000000002</v>
      </c>
      <c r="U591">
        <v>155957</v>
      </c>
      <c r="V591">
        <v>3528.71</v>
      </c>
      <c r="W591">
        <v>21543.602999999999</v>
      </c>
    </row>
    <row r="592" spans="1:23" hidden="1" x14ac:dyDescent="0.25">
      <c r="A592">
        <v>2018</v>
      </c>
      <c r="B592" t="s">
        <v>23</v>
      </c>
      <c r="C592" t="s">
        <v>24</v>
      </c>
      <c r="D592" t="s">
        <v>233</v>
      </c>
      <c r="E592" t="s">
        <v>234</v>
      </c>
      <c r="F592" t="s">
        <v>235</v>
      </c>
      <c r="G592" t="s">
        <v>111</v>
      </c>
      <c r="H592" t="s">
        <v>101</v>
      </c>
      <c r="I592" t="s">
        <v>112</v>
      </c>
      <c r="J592">
        <v>570</v>
      </c>
      <c r="K592">
        <v>306.59899999999999</v>
      </c>
      <c r="L592">
        <v>28.111999999999998</v>
      </c>
      <c r="M592">
        <v>1434.1780000000001</v>
      </c>
      <c r="N592">
        <v>2694</v>
      </c>
      <c r="O592">
        <v>115.55</v>
      </c>
      <c r="P592">
        <v>960.32500000000005</v>
      </c>
      <c r="Q592">
        <v>27731</v>
      </c>
      <c r="R592">
        <v>8960.3520000000008</v>
      </c>
      <c r="S592">
        <v>837.75199999999995</v>
      </c>
      <c r="T592">
        <v>31466.633000000002</v>
      </c>
      <c r="U592">
        <v>78251</v>
      </c>
      <c r="V592">
        <v>2165.1770000000001</v>
      </c>
      <c r="W592">
        <v>21538.73</v>
      </c>
    </row>
    <row r="593" spans="1:23" hidden="1" x14ac:dyDescent="0.25">
      <c r="A593">
        <v>2018</v>
      </c>
      <c r="B593" t="s">
        <v>23</v>
      </c>
      <c r="C593" t="s">
        <v>24</v>
      </c>
      <c r="D593" t="s">
        <v>233</v>
      </c>
      <c r="E593" t="s">
        <v>234</v>
      </c>
      <c r="F593" t="s">
        <v>235</v>
      </c>
      <c r="G593" t="s">
        <v>113</v>
      </c>
      <c r="H593" t="s">
        <v>101</v>
      </c>
      <c r="I593" t="s">
        <v>114</v>
      </c>
      <c r="J593">
        <v>702</v>
      </c>
      <c r="K593">
        <v>2645.299</v>
      </c>
      <c r="L593">
        <v>8.4740000000000002</v>
      </c>
      <c r="M593">
        <v>1531.0709999999999</v>
      </c>
      <c r="N593">
        <v>2624</v>
      </c>
      <c r="O593">
        <v>142.102</v>
      </c>
      <c r="P593">
        <v>1066.7860000000001</v>
      </c>
      <c r="Q593">
        <v>34739</v>
      </c>
      <c r="R593">
        <v>15881.977999999999</v>
      </c>
      <c r="S593">
        <v>184.215</v>
      </c>
      <c r="T593">
        <v>23190.205999999998</v>
      </c>
      <c r="U593">
        <v>84520</v>
      </c>
      <c r="V593">
        <v>2595.5149999999999</v>
      </c>
      <c r="W593">
        <v>15705.919</v>
      </c>
    </row>
    <row r="594" spans="1:23" hidden="1" x14ac:dyDescent="0.25">
      <c r="A594">
        <v>2018</v>
      </c>
      <c r="B594" t="s">
        <v>23</v>
      </c>
      <c r="C594" t="s">
        <v>24</v>
      </c>
      <c r="D594" t="s">
        <v>233</v>
      </c>
      <c r="E594" t="s">
        <v>234</v>
      </c>
      <c r="F594" t="s">
        <v>235</v>
      </c>
      <c r="G594" t="s">
        <v>115</v>
      </c>
      <c r="H594" t="s">
        <v>101</v>
      </c>
      <c r="I594" t="s">
        <v>116</v>
      </c>
      <c r="J594">
        <v>317</v>
      </c>
      <c r="K594">
        <v>1285.0170000000001</v>
      </c>
      <c r="L594">
        <v>99.108000000000004</v>
      </c>
      <c r="M594">
        <v>5147.5870000000004</v>
      </c>
      <c r="N594">
        <v>6142</v>
      </c>
      <c r="O594">
        <v>300.00200000000001</v>
      </c>
      <c r="P594">
        <v>3994.0909999999999</v>
      </c>
      <c r="Q594">
        <v>15166</v>
      </c>
      <c r="R594">
        <v>19919.076000000001</v>
      </c>
      <c r="S594">
        <v>542.11400000000003</v>
      </c>
      <c r="T594">
        <v>64019.411</v>
      </c>
      <c r="U594">
        <v>104987</v>
      </c>
      <c r="V594">
        <v>4973.6440000000002</v>
      </c>
      <c r="W594">
        <v>45972.112999999998</v>
      </c>
    </row>
    <row r="595" spans="1:23" hidden="1" x14ac:dyDescent="0.25">
      <c r="A595">
        <v>2018</v>
      </c>
      <c r="B595" t="s">
        <v>23</v>
      </c>
      <c r="C595" t="s">
        <v>24</v>
      </c>
      <c r="D595" t="s">
        <v>233</v>
      </c>
      <c r="E595" t="s">
        <v>234</v>
      </c>
      <c r="F595" t="s">
        <v>235</v>
      </c>
      <c r="G595" t="s">
        <v>219</v>
      </c>
      <c r="H595" t="s">
        <v>120</v>
      </c>
      <c r="I595" t="s">
        <v>220</v>
      </c>
      <c r="J595">
        <v>2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38</v>
      </c>
      <c r="R595">
        <v>34828.947999999997</v>
      </c>
      <c r="S595">
        <v>111.69499999999999</v>
      </c>
      <c r="T595">
        <v>53938.156000000003</v>
      </c>
      <c r="U595">
        <v>16089</v>
      </c>
      <c r="V595">
        <v>4917.7759999999998</v>
      </c>
      <c r="W595">
        <v>17350.274000000001</v>
      </c>
    </row>
    <row r="596" spans="1:23" hidden="1" x14ac:dyDescent="0.25">
      <c r="A596">
        <v>2018</v>
      </c>
      <c r="B596" t="s">
        <v>23</v>
      </c>
      <c r="C596" t="s">
        <v>24</v>
      </c>
      <c r="D596" t="s">
        <v>233</v>
      </c>
      <c r="E596" t="s">
        <v>234</v>
      </c>
      <c r="F596" t="s">
        <v>235</v>
      </c>
      <c r="G596" t="s">
        <v>240</v>
      </c>
      <c r="H596" t="s">
        <v>120</v>
      </c>
      <c r="I596" t="s">
        <v>241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11</v>
      </c>
      <c r="R596">
        <v>2606.0549999999998</v>
      </c>
      <c r="S596">
        <v>-1.8620000000000001</v>
      </c>
      <c r="T596">
        <v>1446.037</v>
      </c>
      <c r="U596">
        <v>1114</v>
      </c>
      <c r="V596">
        <v>9.827</v>
      </c>
      <c r="W596">
        <v>464.06</v>
      </c>
    </row>
    <row r="597" spans="1:23" hidden="1" x14ac:dyDescent="0.25">
      <c r="A597">
        <v>2018</v>
      </c>
      <c r="B597" t="s">
        <v>23</v>
      </c>
      <c r="C597" t="s">
        <v>24</v>
      </c>
      <c r="D597" t="s">
        <v>233</v>
      </c>
      <c r="E597" t="s">
        <v>234</v>
      </c>
      <c r="F597" t="s">
        <v>235</v>
      </c>
      <c r="G597" t="s">
        <v>119</v>
      </c>
      <c r="H597" t="s">
        <v>120</v>
      </c>
      <c r="I597" t="s">
        <v>121</v>
      </c>
      <c r="J597">
        <v>21</v>
      </c>
      <c r="K597">
        <v>63.134</v>
      </c>
      <c r="L597">
        <v>2.3450000000000002</v>
      </c>
      <c r="M597">
        <v>94.031999999999996</v>
      </c>
      <c r="N597">
        <v>234</v>
      </c>
      <c r="O597">
        <v>16.518999999999998</v>
      </c>
      <c r="P597">
        <v>32.966999999999999</v>
      </c>
      <c r="Q597">
        <v>1197</v>
      </c>
      <c r="R597">
        <v>21819.724999999999</v>
      </c>
      <c r="S597">
        <v>339.09800000000001</v>
      </c>
      <c r="T597">
        <v>24554.532999999999</v>
      </c>
      <c r="U597">
        <v>42755</v>
      </c>
      <c r="V597">
        <v>4518.01</v>
      </c>
      <c r="W597">
        <v>9606.7900000000009</v>
      </c>
    </row>
    <row r="598" spans="1:23" hidden="1" x14ac:dyDescent="0.25">
      <c r="A598">
        <v>2018</v>
      </c>
      <c r="B598" t="s">
        <v>23</v>
      </c>
      <c r="C598" t="s">
        <v>24</v>
      </c>
      <c r="D598" t="s">
        <v>233</v>
      </c>
      <c r="E598" t="s">
        <v>234</v>
      </c>
      <c r="F598" t="s">
        <v>235</v>
      </c>
      <c r="G598" t="s">
        <v>122</v>
      </c>
      <c r="H598" t="s">
        <v>120</v>
      </c>
      <c r="I598" t="s">
        <v>123</v>
      </c>
      <c r="J598">
        <v>16</v>
      </c>
      <c r="K598">
        <v>3819.6460000000002</v>
      </c>
      <c r="L598">
        <v>139.46100000000001</v>
      </c>
      <c r="M598">
        <v>3518.5990000000002</v>
      </c>
      <c r="N598">
        <v>5142</v>
      </c>
      <c r="O598">
        <v>672.58</v>
      </c>
      <c r="P598">
        <v>1855.752</v>
      </c>
      <c r="Q598">
        <v>344</v>
      </c>
      <c r="R598">
        <v>87858.741999999998</v>
      </c>
      <c r="S598">
        <v>3758.6860000000001</v>
      </c>
      <c r="T598">
        <v>55262.805999999997</v>
      </c>
      <c r="U598">
        <v>94922</v>
      </c>
      <c r="V598">
        <v>14615.04</v>
      </c>
      <c r="W598">
        <v>22370.802</v>
      </c>
    </row>
    <row r="599" spans="1:23" hidden="1" x14ac:dyDescent="0.25">
      <c r="A599">
        <v>2018</v>
      </c>
      <c r="B599" t="s">
        <v>23</v>
      </c>
      <c r="C599" t="s">
        <v>24</v>
      </c>
      <c r="D599" t="s">
        <v>233</v>
      </c>
      <c r="E599" t="s">
        <v>234</v>
      </c>
      <c r="F599" t="s">
        <v>235</v>
      </c>
      <c r="G599" t="s">
        <v>242</v>
      </c>
      <c r="H599" t="s">
        <v>120</v>
      </c>
      <c r="I599" t="s">
        <v>243</v>
      </c>
      <c r="J599">
        <v>2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11</v>
      </c>
      <c r="R599">
        <v>1924.885</v>
      </c>
      <c r="S599">
        <v>9.5540000000000003</v>
      </c>
      <c r="T599">
        <v>1703.3330000000001</v>
      </c>
      <c r="U599">
        <v>122</v>
      </c>
      <c r="V599">
        <v>0</v>
      </c>
      <c r="W599">
        <v>901.83500000000004</v>
      </c>
    </row>
    <row r="600" spans="1:23" hidden="1" x14ac:dyDescent="0.25">
      <c r="A600">
        <v>2018</v>
      </c>
      <c r="B600" t="s">
        <v>23</v>
      </c>
      <c r="C600" t="s">
        <v>24</v>
      </c>
      <c r="D600" t="s">
        <v>233</v>
      </c>
      <c r="E600" t="s">
        <v>234</v>
      </c>
      <c r="F600" t="s">
        <v>235</v>
      </c>
      <c r="G600" t="s">
        <v>126</v>
      </c>
      <c r="H600" t="s">
        <v>120</v>
      </c>
      <c r="I600" t="s">
        <v>127</v>
      </c>
      <c r="J600">
        <v>42</v>
      </c>
      <c r="K600">
        <v>183.16900000000001</v>
      </c>
      <c r="L600">
        <v>11.976000000000001</v>
      </c>
      <c r="M600">
        <v>5731.1149999999998</v>
      </c>
      <c r="N600">
        <v>4811</v>
      </c>
      <c r="O600">
        <v>976.28499999999997</v>
      </c>
      <c r="P600">
        <v>3531.1280000000002</v>
      </c>
      <c r="Q600">
        <v>1116</v>
      </c>
      <c r="R600">
        <v>6885.2730000000001</v>
      </c>
      <c r="S600">
        <v>220.202</v>
      </c>
      <c r="T600">
        <v>76236.228000000003</v>
      </c>
      <c r="U600">
        <v>69587</v>
      </c>
      <c r="V600">
        <v>6238.0529999999999</v>
      </c>
      <c r="W600">
        <v>39274.052000000003</v>
      </c>
    </row>
    <row r="601" spans="1:23" hidden="1" x14ac:dyDescent="0.25">
      <c r="A601">
        <v>2018</v>
      </c>
      <c r="B601" t="s">
        <v>23</v>
      </c>
      <c r="C601" t="s">
        <v>24</v>
      </c>
      <c r="D601" t="s">
        <v>233</v>
      </c>
      <c r="E601" t="s">
        <v>234</v>
      </c>
      <c r="F601" t="s">
        <v>235</v>
      </c>
      <c r="G601" t="s">
        <v>131</v>
      </c>
      <c r="H601" t="s">
        <v>129</v>
      </c>
      <c r="I601" t="s">
        <v>132</v>
      </c>
      <c r="J601">
        <v>3</v>
      </c>
      <c r="K601">
        <v>1480.3910000000001</v>
      </c>
      <c r="L601">
        <v>56.241</v>
      </c>
      <c r="M601">
        <v>3650.4110000000001</v>
      </c>
      <c r="N601">
        <v>6530</v>
      </c>
      <c r="O601">
        <v>0.90100000000000002</v>
      </c>
      <c r="P601">
        <v>1117.26</v>
      </c>
      <c r="Q601">
        <v>128</v>
      </c>
      <c r="R601">
        <v>3662.6469999999999</v>
      </c>
      <c r="S601">
        <v>296.36</v>
      </c>
      <c r="T601">
        <v>12820.078</v>
      </c>
      <c r="U601">
        <v>24379</v>
      </c>
      <c r="V601">
        <v>2422.6379999999999</v>
      </c>
      <c r="W601">
        <v>5738.33</v>
      </c>
    </row>
    <row r="602" spans="1:23" hidden="1" x14ac:dyDescent="0.25">
      <c r="A602">
        <v>2018</v>
      </c>
      <c r="B602" t="s">
        <v>23</v>
      </c>
      <c r="C602" t="s">
        <v>24</v>
      </c>
      <c r="D602" t="s">
        <v>233</v>
      </c>
      <c r="E602" t="s">
        <v>234</v>
      </c>
      <c r="F602" t="s">
        <v>235</v>
      </c>
      <c r="G602" t="s">
        <v>133</v>
      </c>
      <c r="H602" t="s">
        <v>129</v>
      </c>
      <c r="I602" t="s">
        <v>134</v>
      </c>
      <c r="J602">
        <v>5</v>
      </c>
      <c r="K602">
        <v>3.37</v>
      </c>
      <c r="L602">
        <v>0</v>
      </c>
      <c r="M602">
        <v>32.759</v>
      </c>
      <c r="N602">
        <v>39</v>
      </c>
      <c r="O602">
        <v>3.4710000000000001</v>
      </c>
      <c r="P602">
        <v>16.091999999999999</v>
      </c>
      <c r="Q602">
        <v>120</v>
      </c>
      <c r="R602">
        <v>1329.0360000000001</v>
      </c>
      <c r="S602">
        <v>90.019000000000005</v>
      </c>
      <c r="T602">
        <v>4807.5829999999996</v>
      </c>
      <c r="U602">
        <v>8069</v>
      </c>
      <c r="V602">
        <v>983.46500000000003</v>
      </c>
      <c r="W602">
        <v>1854.7529999999999</v>
      </c>
    </row>
    <row r="603" spans="1:23" hidden="1" x14ac:dyDescent="0.25">
      <c r="A603">
        <v>2018</v>
      </c>
      <c r="B603" t="s">
        <v>23</v>
      </c>
      <c r="C603" t="s">
        <v>24</v>
      </c>
      <c r="D603" t="s">
        <v>233</v>
      </c>
      <c r="E603" t="s">
        <v>234</v>
      </c>
      <c r="F603" t="s">
        <v>235</v>
      </c>
      <c r="G603" t="s">
        <v>135</v>
      </c>
      <c r="H603" t="s">
        <v>136</v>
      </c>
      <c r="I603" t="s">
        <v>137</v>
      </c>
      <c r="J603">
        <v>21</v>
      </c>
      <c r="K603">
        <v>216.43600000000001</v>
      </c>
      <c r="L603">
        <v>3.7229999999999999</v>
      </c>
      <c r="M603">
        <v>2882.6219999999998</v>
      </c>
      <c r="N603">
        <v>3503</v>
      </c>
      <c r="O603">
        <v>95.745000000000005</v>
      </c>
      <c r="P603">
        <v>931.65200000000004</v>
      </c>
      <c r="Q603">
        <v>366</v>
      </c>
      <c r="R603">
        <v>1075.9090000000001</v>
      </c>
      <c r="S603">
        <v>35.685000000000002</v>
      </c>
      <c r="T603">
        <v>13343.055</v>
      </c>
      <c r="U603">
        <v>19595</v>
      </c>
      <c r="V603">
        <v>1616.15</v>
      </c>
      <c r="W603">
        <v>6275.1909999999998</v>
      </c>
    </row>
    <row r="604" spans="1:23" hidden="1" x14ac:dyDescent="0.25">
      <c r="A604">
        <v>2018</v>
      </c>
      <c r="B604" t="s">
        <v>23</v>
      </c>
      <c r="C604" t="s">
        <v>24</v>
      </c>
      <c r="D604" t="s">
        <v>233</v>
      </c>
      <c r="E604" t="s">
        <v>234</v>
      </c>
      <c r="F604" t="s">
        <v>235</v>
      </c>
      <c r="G604" t="s">
        <v>138</v>
      </c>
      <c r="H604" t="s">
        <v>136</v>
      </c>
      <c r="I604" t="s">
        <v>139</v>
      </c>
      <c r="J604">
        <v>29</v>
      </c>
      <c r="K604">
        <v>99.41</v>
      </c>
      <c r="L604">
        <v>9.0950000000000006</v>
      </c>
      <c r="M604">
        <v>1737.5250000000001</v>
      </c>
      <c r="N604">
        <v>1692</v>
      </c>
      <c r="O604">
        <v>681.58199999999999</v>
      </c>
      <c r="P604">
        <v>1192.636</v>
      </c>
      <c r="Q604">
        <v>470</v>
      </c>
      <c r="R604">
        <v>2261.337</v>
      </c>
      <c r="S604">
        <v>287.55</v>
      </c>
      <c r="T604">
        <v>17825.457999999999</v>
      </c>
      <c r="U604">
        <v>17248</v>
      </c>
      <c r="V604">
        <v>1968.819</v>
      </c>
      <c r="W604">
        <v>8498.0169999999998</v>
      </c>
    </row>
    <row r="605" spans="1:23" hidden="1" x14ac:dyDescent="0.25">
      <c r="A605">
        <v>2018</v>
      </c>
      <c r="B605" t="s">
        <v>23</v>
      </c>
      <c r="C605" t="s">
        <v>24</v>
      </c>
      <c r="D605" t="s">
        <v>233</v>
      </c>
      <c r="E605" t="s">
        <v>234</v>
      </c>
      <c r="F605" t="s">
        <v>235</v>
      </c>
      <c r="G605" t="s">
        <v>207</v>
      </c>
      <c r="H605" t="s">
        <v>136</v>
      </c>
      <c r="I605" t="s">
        <v>208</v>
      </c>
      <c r="J605">
        <v>10</v>
      </c>
      <c r="K605">
        <v>109.905</v>
      </c>
      <c r="L605">
        <v>3.9079999999999999</v>
      </c>
      <c r="M605">
        <v>17178.425999999999</v>
      </c>
      <c r="N605">
        <v>7302</v>
      </c>
      <c r="O605">
        <v>1146.8910000000001</v>
      </c>
      <c r="P605">
        <v>11741.282999999999</v>
      </c>
      <c r="Q605">
        <v>120</v>
      </c>
      <c r="R605">
        <v>6771.3159999999998</v>
      </c>
      <c r="S605">
        <v>1004.197</v>
      </c>
      <c r="T605">
        <v>44829.286</v>
      </c>
      <c r="U605">
        <v>23282</v>
      </c>
      <c r="V605">
        <v>2083.2649999999999</v>
      </c>
      <c r="W605">
        <v>22497.454000000002</v>
      </c>
    </row>
    <row r="606" spans="1:23" hidden="1" x14ac:dyDescent="0.25">
      <c r="A606">
        <v>2018</v>
      </c>
      <c r="B606" t="s">
        <v>23</v>
      </c>
      <c r="C606" t="s">
        <v>24</v>
      </c>
      <c r="D606" t="s">
        <v>233</v>
      </c>
      <c r="E606" t="s">
        <v>234</v>
      </c>
      <c r="F606" t="s">
        <v>235</v>
      </c>
      <c r="G606" t="s">
        <v>140</v>
      </c>
      <c r="H606" t="s">
        <v>136</v>
      </c>
      <c r="I606" t="s">
        <v>141</v>
      </c>
      <c r="J606">
        <v>21</v>
      </c>
      <c r="K606">
        <v>11823.418</v>
      </c>
      <c r="L606">
        <v>712.755</v>
      </c>
      <c r="M606">
        <v>12382.761</v>
      </c>
      <c r="N606">
        <v>6388</v>
      </c>
      <c r="O606">
        <v>12.874000000000001</v>
      </c>
      <c r="P606">
        <v>3718.4090000000001</v>
      </c>
      <c r="Q606">
        <v>574</v>
      </c>
      <c r="R606">
        <v>771770.69099999999</v>
      </c>
      <c r="S606">
        <v>129907.19</v>
      </c>
      <c r="T606">
        <v>411478.27500000002</v>
      </c>
      <c r="U606">
        <v>137767</v>
      </c>
      <c r="V606">
        <v>50087.425999999999</v>
      </c>
      <c r="W606">
        <v>92908.392999999996</v>
      </c>
    </row>
    <row r="607" spans="1:23" hidden="1" x14ac:dyDescent="0.25">
      <c r="A607">
        <v>2018</v>
      </c>
      <c r="B607" t="s">
        <v>23</v>
      </c>
      <c r="C607" t="s">
        <v>24</v>
      </c>
      <c r="D607" t="s">
        <v>233</v>
      </c>
      <c r="E607" t="s">
        <v>234</v>
      </c>
      <c r="F607" t="s">
        <v>235</v>
      </c>
      <c r="G607" t="s">
        <v>142</v>
      </c>
      <c r="H607" t="s">
        <v>136</v>
      </c>
      <c r="I607" t="s">
        <v>143</v>
      </c>
      <c r="J607">
        <v>8</v>
      </c>
      <c r="K607">
        <v>45.311</v>
      </c>
      <c r="L607">
        <v>4.2539999999999996</v>
      </c>
      <c r="M607">
        <v>901.05399999999997</v>
      </c>
      <c r="N607">
        <v>435</v>
      </c>
      <c r="O607">
        <v>19.797000000000001</v>
      </c>
      <c r="P607">
        <v>288.73899999999998</v>
      </c>
      <c r="Q607">
        <v>78</v>
      </c>
      <c r="R607">
        <v>231.00800000000001</v>
      </c>
      <c r="S607">
        <v>16.946999999999999</v>
      </c>
      <c r="T607">
        <v>6037.93</v>
      </c>
      <c r="U607">
        <v>6271</v>
      </c>
      <c r="V607">
        <v>1003.849</v>
      </c>
      <c r="W607">
        <v>3386.761</v>
      </c>
    </row>
    <row r="608" spans="1:23" hidden="1" x14ac:dyDescent="0.25">
      <c r="A608">
        <v>2018</v>
      </c>
      <c r="B608" t="s">
        <v>23</v>
      </c>
      <c r="C608" t="s">
        <v>24</v>
      </c>
      <c r="D608" t="s">
        <v>233</v>
      </c>
      <c r="E608" t="s">
        <v>234</v>
      </c>
      <c r="F608" t="s">
        <v>235</v>
      </c>
      <c r="G608" t="s">
        <v>144</v>
      </c>
      <c r="H608" t="s">
        <v>136</v>
      </c>
      <c r="I608" t="s">
        <v>145</v>
      </c>
      <c r="J608">
        <v>4</v>
      </c>
      <c r="K608">
        <v>8.5619999999999994</v>
      </c>
      <c r="L608">
        <v>0</v>
      </c>
      <c r="M608">
        <v>39.744</v>
      </c>
      <c r="N608">
        <v>78</v>
      </c>
      <c r="O608">
        <v>13.162000000000001</v>
      </c>
      <c r="P608">
        <v>23.324999999999999</v>
      </c>
      <c r="Q608">
        <v>78</v>
      </c>
      <c r="R608">
        <v>267.24599999999998</v>
      </c>
      <c r="S608">
        <v>15.433</v>
      </c>
      <c r="T608">
        <v>1968.806</v>
      </c>
      <c r="U608">
        <v>1506</v>
      </c>
      <c r="V608">
        <v>197.85</v>
      </c>
      <c r="W608">
        <v>982.98599999999999</v>
      </c>
    </row>
    <row r="609" spans="1:23" hidden="1" x14ac:dyDescent="0.25">
      <c r="A609">
        <v>2018</v>
      </c>
      <c r="B609" t="s">
        <v>23</v>
      </c>
      <c r="C609" t="s">
        <v>24</v>
      </c>
      <c r="D609" t="s">
        <v>233</v>
      </c>
      <c r="E609" t="s">
        <v>234</v>
      </c>
      <c r="F609" t="s">
        <v>235</v>
      </c>
      <c r="G609" t="s">
        <v>146</v>
      </c>
      <c r="H609" t="s">
        <v>147</v>
      </c>
      <c r="I609" t="s">
        <v>148</v>
      </c>
      <c r="J609">
        <v>77</v>
      </c>
      <c r="K609">
        <v>21534.007000000001</v>
      </c>
      <c r="L609">
        <v>3771.1590000000001</v>
      </c>
      <c r="M609">
        <v>181629.571</v>
      </c>
      <c r="N609">
        <v>54357</v>
      </c>
      <c r="O609">
        <v>31422.31</v>
      </c>
      <c r="P609">
        <v>143204.6</v>
      </c>
      <c r="Q609">
        <v>1972</v>
      </c>
      <c r="R609">
        <v>103784.692</v>
      </c>
      <c r="S609">
        <v>13399.222</v>
      </c>
      <c r="T609">
        <v>726429.91500000004</v>
      </c>
      <c r="U609">
        <v>306075</v>
      </c>
      <c r="V609">
        <v>79945.441000000006</v>
      </c>
      <c r="W609">
        <v>417802.60600000003</v>
      </c>
    </row>
    <row r="610" spans="1:23" hidden="1" x14ac:dyDescent="0.25">
      <c r="A610">
        <v>2018</v>
      </c>
      <c r="B610" t="s">
        <v>23</v>
      </c>
      <c r="C610" t="s">
        <v>24</v>
      </c>
      <c r="D610" t="s">
        <v>233</v>
      </c>
      <c r="E610" t="s">
        <v>234</v>
      </c>
      <c r="F610" t="s">
        <v>235</v>
      </c>
      <c r="G610" t="s">
        <v>209</v>
      </c>
      <c r="H610" t="s">
        <v>147</v>
      </c>
      <c r="I610" t="s">
        <v>210</v>
      </c>
      <c r="J610">
        <v>17</v>
      </c>
      <c r="K610">
        <v>91.197000000000003</v>
      </c>
      <c r="L610">
        <v>6.875</v>
      </c>
      <c r="M610">
        <v>1170.0160000000001</v>
      </c>
      <c r="N610">
        <v>271</v>
      </c>
      <c r="O610">
        <v>7.8949999999999996</v>
      </c>
      <c r="P610">
        <v>439.39400000000001</v>
      </c>
      <c r="Q610">
        <v>248</v>
      </c>
      <c r="R610">
        <v>3838.7550000000001</v>
      </c>
      <c r="S610">
        <v>301.51600000000002</v>
      </c>
      <c r="T610">
        <v>35166.093000000001</v>
      </c>
      <c r="U610">
        <v>8541</v>
      </c>
      <c r="V610">
        <v>3609.886</v>
      </c>
      <c r="W610">
        <v>23635.373</v>
      </c>
    </row>
    <row r="611" spans="1:23" hidden="1" x14ac:dyDescent="0.25">
      <c r="A611">
        <v>2018</v>
      </c>
      <c r="B611" t="s">
        <v>23</v>
      </c>
      <c r="C611" t="s">
        <v>24</v>
      </c>
      <c r="D611" t="s">
        <v>233</v>
      </c>
      <c r="E611" t="s">
        <v>234</v>
      </c>
      <c r="F611" t="s">
        <v>235</v>
      </c>
      <c r="G611" t="s">
        <v>149</v>
      </c>
      <c r="H611" t="s">
        <v>147</v>
      </c>
      <c r="I611" t="s">
        <v>150</v>
      </c>
      <c r="J611">
        <v>78</v>
      </c>
      <c r="K611">
        <v>1817.6489999999999</v>
      </c>
      <c r="L611">
        <v>76.436000000000007</v>
      </c>
      <c r="M611">
        <v>15700.862999999999</v>
      </c>
      <c r="N611">
        <v>16970</v>
      </c>
      <c r="O611">
        <v>2811.4589999999998</v>
      </c>
      <c r="P611">
        <v>11620.519</v>
      </c>
      <c r="Q611">
        <v>773</v>
      </c>
      <c r="R611">
        <v>22572.917000000001</v>
      </c>
      <c r="S611">
        <v>1334.0050000000001</v>
      </c>
      <c r="T611">
        <v>217685.55900000001</v>
      </c>
      <c r="U611">
        <v>87851</v>
      </c>
      <c r="V611">
        <v>17521.021000000001</v>
      </c>
      <c r="W611">
        <v>178404.31</v>
      </c>
    </row>
    <row r="612" spans="1:23" hidden="1" x14ac:dyDescent="0.25">
      <c r="A612">
        <v>2018</v>
      </c>
      <c r="B612" t="s">
        <v>23</v>
      </c>
      <c r="C612" t="s">
        <v>24</v>
      </c>
      <c r="D612" t="s">
        <v>233</v>
      </c>
      <c r="E612" t="s">
        <v>234</v>
      </c>
      <c r="F612" t="s">
        <v>235</v>
      </c>
      <c r="G612" t="s">
        <v>151</v>
      </c>
      <c r="H612" t="s">
        <v>152</v>
      </c>
      <c r="I612" t="s">
        <v>153</v>
      </c>
      <c r="J612">
        <v>245</v>
      </c>
      <c r="K612">
        <v>1577.6</v>
      </c>
      <c r="L612">
        <v>99.152000000000001</v>
      </c>
      <c r="M612">
        <v>4193.9260000000004</v>
      </c>
      <c r="N612">
        <v>8501</v>
      </c>
      <c r="O612">
        <v>490.565</v>
      </c>
      <c r="P612">
        <v>2625.9780000000001</v>
      </c>
      <c r="Q612">
        <v>6906</v>
      </c>
      <c r="R612">
        <v>34383.985000000001</v>
      </c>
      <c r="S612">
        <v>1640.9169999999999</v>
      </c>
      <c r="T612">
        <v>50316.315999999999</v>
      </c>
      <c r="U612">
        <v>60317</v>
      </c>
      <c r="V612">
        <v>3114.8809999999999</v>
      </c>
      <c r="W612">
        <v>27927.169000000002</v>
      </c>
    </row>
    <row r="613" spans="1:23" hidden="1" x14ac:dyDescent="0.25">
      <c r="A613">
        <v>2018</v>
      </c>
      <c r="B613" t="s">
        <v>23</v>
      </c>
      <c r="C613" t="s">
        <v>24</v>
      </c>
      <c r="D613" t="s">
        <v>233</v>
      </c>
      <c r="E613" t="s">
        <v>234</v>
      </c>
      <c r="F613" t="s">
        <v>235</v>
      </c>
      <c r="G613" t="s">
        <v>154</v>
      </c>
      <c r="H613" t="s">
        <v>152</v>
      </c>
      <c r="I613" t="s">
        <v>155</v>
      </c>
      <c r="J613">
        <v>103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3724</v>
      </c>
      <c r="R613">
        <v>6738.5410000000002</v>
      </c>
      <c r="S613">
        <v>311.024</v>
      </c>
      <c r="T613">
        <v>15858.741</v>
      </c>
      <c r="U613">
        <v>17060</v>
      </c>
      <c r="V613">
        <v>760.49699999999996</v>
      </c>
      <c r="W613">
        <v>8725.268</v>
      </c>
    </row>
    <row r="614" spans="1:23" hidden="1" x14ac:dyDescent="0.25">
      <c r="A614">
        <v>2018</v>
      </c>
      <c r="B614" t="s">
        <v>23</v>
      </c>
      <c r="C614" t="s">
        <v>24</v>
      </c>
      <c r="D614" t="s">
        <v>233</v>
      </c>
      <c r="E614" t="s">
        <v>234</v>
      </c>
      <c r="F614" t="s">
        <v>235</v>
      </c>
      <c r="G614" t="s">
        <v>156</v>
      </c>
      <c r="H614" t="s">
        <v>152</v>
      </c>
      <c r="I614" t="s">
        <v>157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17</v>
      </c>
      <c r="R614">
        <v>118.898</v>
      </c>
      <c r="S614">
        <v>3.194</v>
      </c>
      <c r="T614">
        <v>593.58600000000001</v>
      </c>
      <c r="U614">
        <v>210</v>
      </c>
      <c r="V614">
        <v>8.7379999999999995</v>
      </c>
      <c r="W614">
        <v>421.59399999999999</v>
      </c>
    </row>
    <row r="615" spans="1:23" hidden="1" x14ac:dyDescent="0.25">
      <c r="A615">
        <v>2018</v>
      </c>
      <c r="B615" t="s">
        <v>23</v>
      </c>
      <c r="C615" t="s">
        <v>24</v>
      </c>
      <c r="D615" t="s">
        <v>233</v>
      </c>
      <c r="E615" t="s">
        <v>234</v>
      </c>
      <c r="F615" t="s">
        <v>235</v>
      </c>
      <c r="G615" t="s">
        <v>158</v>
      </c>
      <c r="H615" t="s">
        <v>159</v>
      </c>
      <c r="I615" t="s">
        <v>160</v>
      </c>
      <c r="J615">
        <v>936</v>
      </c>
      <c r="K615">
        <v>3330.9989999999998</v>
      </c>
      <c r="L615">
        <v>182.09</v>
      </c>
      <c r="M615">
        <v>13246.397000000001</v>
      </c>
      <c r="N615">
        <v>35152</v>
      </c>
      <c r="O615">
        <v>3009.375</v>
      </c>
      <c r="P615">
        <v>7724.2290000000003</v>
      </c>
      <c r="Q615">
        <v>20515</v>
      </c>
      <c r="R615">
        <v>40990.105000000003</v>
      </c>
      <c r="S615">
        <v>2062.42</v>
      </c>
      <c r="T615">
        <v>139321.27600000001</v>
      </c>
      <c r="U615">
        <v>323872</v>
      </c>
      <c r="V615">
        <v>25858.749</v>
      </c>
      <c r="W615">
        <v>84727.66</v>
      </c>
    </row>
    <row r="616" spans="1:23" hidden="1" x14ac:dyDescent="0.25">
      <c r="A616">
        <v>2018</v>
      </c>
      <c r="B616" t="s">
        <v>23</v>
      </c>
      <c r="C616" t="s">
        <v>24</v>
      </c>
      <c r="D616" t="s">
        <v>233</v>
      </c>
      <c r="E616" t="s">
        <v>234</v>
      </c>
      <c r="F616" t="s">
        <v>235</v>
      </c>
      <c r="G616" t="s">
        <v>161</v>
      </c>
      <c r="H616" t="s">
        <v>162</v>
      </c>
      <c r="I616" t="s">
        <v>163</v>
      </c>
      <c r="J616">
        <v>27</v>
      </c>
      <c r="K616">
        <v>6513.6139999999996</v>
      </c>
      <c r="L616">
        <v>1645.3420000000001</v>
      </c>
      <c r="M616">
        <v>54172.800999999999</v>
      </c>
      <c r="N616">
        <v>13922</v>
      </c>
      <c r="O616">
        <v>1200.886</v>
      </c>
      <c r="P616">
        <v>24989.826000000001</v>
      </c>
      <c r="Q616">
        <v>173</v>
      </c>
      <c r="R616">
        <v>71858.748999999996</v>
      </c>
      <c r="S616">
        <v>5939.5820000000003</v>
      </c>
      <c r="T616">
        <v>423036.04399999999</v>
      </c>
      <c r="U616">
        <v>124463</v>
      </c>
      <c r="V616">
        <v>62182.491999999998</v>
      </c>
      <c r="W616">
        <v>352471.35800000001</v>
      </c>
    </row>
    <row r="617" spans="1:23" hidden="1" x14ac:dyDescent="0.25">
      <c r="A617">
        <v>2018</v>
      </c>
      <c r="B617" t="s">
        <v>23</v>
      </c>
      <c r="C617" t="s">
        <v>24</v>
      </c>
      <c r="D617" t="s">
        <v>233</v>
      </c>
      <c r="E617" t="s">
        <v>234</v>
      </c>
      <c r="F617" t="s">
        <v>235</v>
      </c>
      <c r="G617" t="s">
        <v>164</v>
      </c>
      <c r="H617" t="s">
        <v>165</v>
      </c>
      <c r="I617" t="s">
        <v>166</v>
      </c>
      <c r="J617">
        <v>446</v>
      </c>
      <c r="K617">
        <v>2564.8609999999999</v>
      </c>
      <c r="L617">
        <v>115.70399999999999</v>
      </c>
      <c r="M617">
        <v>21981.616000000002</v>
      </c>
      <c r="N617">
        <v>57909</v>
      </c>
      <c r="O617">
        <v>4468.0280000000002</v>
      </c>
      <c r="P617">
        <v>15069.5</v>
      </c>
      <c r="Q617">
        <v>16312</v>
      </c>
      <c r="R617">
        <v>26841.578000000001</v>
      </c>
      <c r="S617">
        <v>1585.2750000000001</v>
      </c>
      <c r="T617">
        <v>221521.84599999999</v>
      </c>
      <c r="U617">
        <v>833680</v>
      </c>
      <c r="V617">
        <v>56908.135000000002</v>
      </c>
      <c r="W617">
        <v>149932.97500000001</v>
      </c>
    </row>
    <row r="618" spans="1:23" hidden="1" x14ac:dyDescent="0.25">
      <c r="A618">
        <v>2018</v>
      </c>
      <c r="B618" t="s">
        <v>23</v>
      </c>
      <c r="C618" t="s">
        <v>24</v>
      </c>
      <c r="D618" t="s">
        <v>233</v>
      </c>
      <c r="E618" t="s">
        <v>234</v>
      </c>
      <c r="F618" t="s">
        <v>235</v>
      </c>
      <c r="G618" t="s">
        <v>167</v>
      </c>
      <c r="H618" t="s">
        <v>165</v>
      </c>
      <c r="I618" t="s">
        <v>168</v>
      </c>
      <c r="J618">
        <v>4</v>
      </c>
      <c r="K618">
        <v>39.659999999999997</v>
      </c>
      <c r="L618">
        <v>0</v>
      </c>
      <c r="M618">
        <v>172.2</v>
      </c>
      <c r="N618">
        <v>181</v>
      </c>
      <c r="O618">
        <v>20.106000000000002</v>
      </c>
      <c r="P618">
        <v>118.398</v>
      </c>
      <c r="Q618">
        <v>140</v>
      </c>
      <c r="R618">
        <v>1335.683</v>
      </c>
      <c r="S618">
        <v>150.631</v>
      </c>
      <c r="T618">
        <v>3463.4870000000001</v>
      </c>
      <c r="U618">
        <v>4286</v>
      </c>
      <c r="V618">
        <v>263.49700000000001</v>
      </c>
      <c r="W618">
        <v>2112.5360000000001</v>
      </c>
    </row>
    <row r="619" spans="1:23" hidden="1" x14ac:dyDescent="0.25">
      <c r="A619">
        <v>2018</v>
      </c>
      <c r="B619" t="s">
        <v>23</v>
      </c>
      <c r="C619" t="s">
        <v>24</v>
      </c>
      <c r="D619" t="s">
        <v>233</v>
      </c>
      <c r="E619" t="s">
        <v>234</v>
      </c>
      <c r="F619" t="s">
        <v>235</v>
      </c>
      <c r="G619" t="s">
        <v>169</v>
      </c>
      <c r="H619" t="s">
        <v>170</v>
      </c>
      <c r="I619" t="s">
        <v>171</v>
      </c>
      <c r="J619">
        <v>451</v>
      </c>
      <c r="K619">
        <v>4919.3450000000003</v>
      </c>
      <c r="L619">
        <v>204.10900000000001</v>
      </c>
      <c r="M619">
        <v>8513.3629999999994</v>
      </c>
      <c r="N619">
        <v>17905</v>
      </c>
      <c r="O619">
        <v>3238.4389999999999</v>
      </c>
      <c r="P619">
        <v>5286.4440000000004</v>
      </c>
      <c r="Q619">
        <v>12928</v>
      </c>
      <c r="R619">
        <v>30340.422999999999</v>
      </c>
      <c r="S619">
        <v>1269.7619999999999</v>
      </c>
      <c r="T619">
        <v>57327.845000000001</v>
      </c>
      <c r="U619">
        <v>199552</v>
      </c>
      <c r="V619">
        <v>19964.43</v>
      </c>
      <c r="W619">
        <v>39227.167999999998</v>
      </c>
    </row>
    <row r="620" spans="1:23" hidden="1" x14ac:dyDescent="0.25">
      <c r="A620">
        <v>2018</v>
      </c>
      <c r="B620" t="s">
        <v>23</v>
      </c>
      <c r="C620" t="s">
        <v>24</v>
      </c>
      <c r="D620" t="s">
        <v>233</v>
      </c>
      <c r="E620" t="s">
        <v>234</v>
      </c>
      <c r="F620" t="s">
        <v>235</v>
      </c>
      <c r="G620" t="s">
        <v>172</v>
      </c>
      <c r="H620" t="s">
        <v>173</v>
      </c>
      <c r="I620" t="s">
        <v>174</v>
      </c>
      <c r="J620">
        <v>1002</v>
      </c>
      <c r="K620">
        <v>502.798</v>
      </c>
      <c r="L620">
        <v>18.236999999999998</v>
      </c>
      <c r="M620">
        <v>1230.078</v>
      </c>
      <c r="N620">
        <v>3514</v>
      </c>
      <c r="O620">
        <v>170.33600000000001</v>
      </c>
      <c r="P620">
        <v>544.048</v>
      </c>
      <c r="Q620">
        <v>30658</v>
      </c>
      <c r="R620">
        <v>12515.663</v>
      </c>
      <c r="S620">
        <v>565.20100000000002</v>
      </c>
      <c r="T620">
        <v>23833.055</v>
      </c>
      <c r="U620">
        <v>80327</v>
      </c>
      <c r="V620">
        <v>3402.02</v>
      </c>
      <c r="W620">
        <v>10897.822</v>
      </c>
    </row>
    <row r="621" spans="1:23" hidden="1" x14ac:dyDescent="0.25">
      <c r="A621">
        <v>2018</v>
      </c>
      <c r="B621" t="s">
        <v>23</v>
      </c>
      <c r="C621" t="s">
        <v>24</v>
      </c>
      <c r="D621" t="s">
        <v>233</v>
      </c>
      <c r="E621" t="s">
        <v>234</v>
      </c>
      <c r="F621" t="s">
        <v>235</v>
      </c>
      <c r="G621" t="s">
        <v>175</v>
      </c>
      <c r="H621" t="s">
        <v>173</v>
      </c>
      <c r="I621" t="s">
        <v>176</v>
      </c>
      <c r="J621">
        <v>13</v>
      </c>
      <c r="K621">
        <v>2616.6579999999999</v>
      </c>
      <c r="L621">
        <v>20.113</v>
      </c>
      <c r="M621">
        <v>1784.4359999999999</v>
      </c>
      <c r="N621">
        <v>2247</v>
      </c>
      <c r="O621">
        <v>383.488</v>
      </c>
      <c r="P621">
        <v>1128.6579999999999</v>
      </c>
      <c r="Q621">
        <v>405</v>
      </c>
      <c r="R621">
        <v>11633.866</v>
      </c>
      <c r="S621">
        <v>397.089</v>
      </c>
      <c r="T621">
        <v>27253.370999999999</v>
      </c>
      <c r="U621">
        <v>38876</v>
      </c>
      <c r="V621">
        <v>4103.942</v>
      </c>
      <c r="W621">
        <v>10954.08</v>
      </c>
    </row>
    <row r="622" spans="1:23" hidden="1" x14ac:dyDescent="0.25">
      <c r="A622">
        <v>2018</v>
      </c>
      <c r="B622" t="s">
        <v>23</v>
      </c>
      <c r="C622" t="s">
        <v>24</v>
      </c>
      <c r="D622" t="s">
        <v>233</v>
      </c>
      <c r="E622" t="s">
        <v>234</v>
      </c>
      <c r="F622" t="s">
        <v>235</v>
      </c>
      <c r="G622" t="s">
        <v>177</v>
      </c>
      <c r="H622" t="s">
        <v>173</v>
      </c>
      <c r="I622" t="s">
        <v>178</v>
      </c>
      <c r="J622">
        <v>17</v>
      </c>
      <c r="K622">
        <v>78.980999999999995</v>
      </c>
      <c r="L622">
        <v>7.3999999999999996E-2</v>
      </c>
      <c r="M622">
        <v>72.941999999999993</v>
      </c>
      <c r="N622">
        <v>311</v>
      </c>
      <c r="O622">
        <v>20.521999999999998</v>
      </c>
      <c r="P622">
        <v>41.607999999999997</v>
      </c>
      <c r="Q622">
        <v>368</v>
      </c>
      <c r="R622">
        <v>968.69299999999998</v>
      </c>
      <c r="S622">
        <v>15.412000000000001</v>
      </c>
      <c r="T622">
        <v>750.87300000000005</v>
      </c>
      <c r="U622">
        <v>4965</v>
      </c>
      <c r="V622">
        <v>311.23099999999999</v>
      </c>
      <c r="W622">
        <v>356.88299999999998</v>
      </c>
    </row>
    <row r="623" spans="1:23" hidden="1" x14ac:dyDescent="0.25">
      <c r="A623">
        <v>2018</v>
      </c>
      <c r="B623" t="s">
        <v>23</v>
      </c>
      <c r="C623" t="s">
        <v>24</v>
      </c>
      <c r="D623" t="s">
        <v>233</v>
      </c>
      <c r="E623" t="s">
        <v>234</v>
      </c>
      <c r="F623" t="s">
        <v>235</v>
      </c>
      <c r="G623" t="s">
        <v>179</v>
      </c>
      <c r="H623" t="s">
        <v>173</v>
      </c>
      <c r="I623" t="s">
        <v>180</v>
      </c>
      <c r="J623">
        <v>124</v>
      </c>
      <c r="K623">
        <v>34.423000000000002</v>
      </c>
      <c r="L623">
        <v>0.158</v>
      </c>
      <c r="M623">
        <v>124.57</v>
      </c>
      <c r="N623">
        <v>1129</v>
      </c>
      <c r="O623">
        <v>39.209000000000003</v>
      </c>
      <c r="P623">
        <v>60.829000000000001</v>
      </c>
      <c r="Q623">
        <v>4162</v>
      </c>
      <c r="R623">
        <v>1160.1010000000001</v>
      </c>
      <c r="S623">
        <v>16.673999999999999</v>
      </c>
      <c r="T623">
        <v>1446.671</v>
      </c>
      <c r="U623">
        <v>28833</v>
      </c>
      <c r="V623">
        <v>503.83</v>
      </c>
      <c r="W623">
        <v>812.61199999999997</v>
      </c>
    </row>
    <row r="624" spans="1:23" hidden="1" x14ac:dyDescent="0.25">
      <c r="A624">
        <v>2018</v>
      </c>
      <c r="B624" t="s">
        <v>23</v>
      </c>
      <c r="C624" t="s">
        <v>24</v>
      </c>
      <c r="D624" t="s">
        <v>233</v>
      </c>
      <c r="E624" t="s">
        <v>234</v>
      </c>
      <c r="F624" t="s">
        <v>235</v>
      </c>
      <c r="G624" t="s">
        <v>181</v>
      </c>
      <c r="H624" t="s">
        <v>182</v>
      </c>
      <c r="I624" t="s">
        <v>183</v>
      </c>
      <c r="J624">
        <v>18</v>
      </c>
      <c r="K624">
        <v>254.636</v>
      </c>
      <c r="L624">
        <v>4.2000000000000003E-2</v>
      </c>
      <c r="M624">
        <v>783.36699999999996</v>
      </c>
      <c r="N624">
        <v>399</v>
      </c>
      <c r="O624">
        <v>31.943000000000001</v>
      </c>
      <c r="P624">
        <v>376.04700000000003</v>
      </c>
      <c r="Q624">
        <v>791</v>
      </c>
      <c r="R624">
        <v>3579.3719999999998</v>
      </c>
      <c r="S624">
        <v>95.742999999999995</v>
      </c>
      <c r="T624">
        <v>8235.5859999999993</v>
      </c>
      <c r="U624">
        <v>5755</v>
      </c>
      <c r="V624">
        <v>1368.5540000000001</v>
      </c>
      <c r="W624">
        <v>3253.768</v>
      </c>
    </row>
    <row r="625" spans="1:23" hidden="1" x14ac:dyDescent="0.25">
      <c r="A625">
        <v>2018</v>
      </c>
      <c r="B625" t="s">
        <v>23</v>
      </c>
      <c r="C625" t="s">
        <v>24</v>
      </c>
      <c r="D625" t="s">
        <v>233</v>
      </c>
      <c r="E625" t="s">
        <v>234</v>
      </c>
      <c r="F625" t="s">
        <v>235</v>
      </c>
      <c r="G625" t="s">
        <v>211</v>
      </c>
      <c r="H625" t="s">
        <v>182</v>
      </c>
      <c r="I625" t="s">
        <v>212</v>
      </c>
      <c r="J625">
        <v>3</v>
      </c>
      <c r="K625">
        <v>3.0990000000000002</v>
      </c>
      <c r="L625">
        <v>0</v>
      </c>
      <c r="M625">
        <v>4.4809999999999999</v>
      </c>
      <c r="N625">
        <v>20</v>
      </c>
      <c r="O625">
        <v>1.5960000000000001</v>
      </c>
      <c r="P625">
        <v>1.673</v>
      </c>
      <c r="Q625">
        <v>94</v>
      </c>
      <c r="R625">
        <v>1463.0609999999999</v>
      </c>
      <c r="S625">
        <v>8.0980000000000008</v>
      </c>
      <c r="T625">
        <v>821.34199999999998</v>
      </c>
      <c r="U625">
        <v>1395</v>
      </c>
      <c r="V625">
        <v>168.185</v>
      </c>
      <c r="W625">
        <v>346.37299999999999</v>
      </c>
    </row>
    <row r="626" spans="1:23" hidden="1" x14ac:dyDescent="0.25">
      <c r="A626">
        <v>2018</v>
      </c>
      <c r="B626" t="s">
        <v>23</v>
      </c>
      <c r="C626" t="s">
        <v>24</v>
      </c>
      <c r="D626" t="s">
        <v>233</v>
      </c>
      <c r="E626" t="s">
        <v>234</v>
      </c>
      <c r="F626" t="s">
        <v>235</v>
      </c>
      <c r="G626" t="s">
        <v>184</v>
      </c>
      <c r="H626" t="s">
        <v>182</v>
      </c>
      <c r="I626" t="s">
        <v>185</v>
      </c>
      <c r="J626">
        <v>255</v>
      </c>
      <c r="K626">
        <v>977.79200000000003</v>
      </c>
      <c r="L626">
        <v>8.8119999999999994</v>
      </c>
      <c r="M626">
        <v>1393.422</v>
      </c>
      <c r="N626">
        <v>3094</v>
      </c>
      <c r="O626">
        <v>193.339</v>
      </c>
      <c r="P626">
        <v>652.98900000000003</v>
      </c>
      <c r="Q626">
        <v>8810</v>
      </c>
      <c r="R626">
        <v>20456.738000000001</v>
      </c>
      <c r="S626">
        <v>464.73</v>
      </c>
      <c r="T626">
        <v>27443.323</v>
      </c>
      <c r="U626">
        <v>44211</v>
      </c>
      <c r="V626">
        <v>2044.94</v>
      </c>
      <c r="W626">
        <v>11168.502</v>
      </c>
    </row>
    <row r="627" spans="1:23" hidden="1" x14ac:dyDescent="0.25">
      <c r="A627">
        <v>2018</v>
      </c>
      <c r="B627" t="s">
        <v>23</v>
      </c>
      <c r="C627" t="s">
        <v>24</v>
      </c>
      <c r="D627" t="s">
        <v>233</v>
      </c>
      <c r="E627" t="s">
        <v>234</v>
      </c>
      <c r="F627" t="s">
        <v>235</v>
      </c>
      <c r="G627" t="s">
        <v>186</v>
      </c>
      <c r="H627" t="s">
        <v>187</v>
      </c>
      <c r="I627" t="s">
        <v>188</v>
      </c>
      <c r="J627">
        <v>24</v>
      </c>
      <c r="K627">
        <v>1544.827</v>
      </c>
      <c r="L627">
        <v>1.1850000000000001</v>
      </c>
      <c r="M627">
        <v>1703.18</v>
      </c>
      <c r="N627">
        <v>2617</v>
      </c>
      <c r="O627">
        <v>26.341999999999999</v>
      </c>
      <c r="P627">
        <v>580.32000000000005</v>
      </c>
      <c r="Q627">
        <v>1547</v>
      </c>
      <c r="R627">
        <v>25651.915000000001</v>
      </c>
      <c r="S627">
        <v>513.12300000000005</v>
      </c>
      <c r="T627">
        <v>27582.808000000001</v>
      </c>
      <c r="U627">
        <v>50009</v>
      </c>
      <c r="V627">
        <v>2585.3029999999999</v>
      </c>
      <c r="W627">
        <v>13819.802</v>
      </c>
    </row>
    <row r="628" spans="1:23" hidden="1" x14ac:dyDescent="0.25">
      <c r="A628">
        <v>2018</v>
      </c>
      <c r="B628" t="s">
        <v>23</v>
      </c>
      <c r="C628" t="s">
        <v>24</v>
      </c>
      <c r="D628" t="s">
        <v>233</v>
      </c>
      <c r="E628" t="s">
        <v>234</v>
      </c>
      <c r="F628" t="s">
        <v>235</v>
      </c>
      <c r="G628" t="s">
        <v>189</v>
      </c>
      <c r="H628" t="s">
        <v>187</v>
      </c>
      <c r="I628" t="s">
        <v>190</v>
      </c>
      <c r="J628">
        <v>3032</v>
      </c>
      <c r="K628">
        <v>1968.2619999999999</v>
      </c>
      <c r="L628">
        <v>143.91900000000001</v>
      </c>
      <c r="M628">
        <v>8601.4220000000005</v>
      </c>
      <c r="N628">
        <v>22716</v>
      </c>
      <c r="O628">
        <v>818.50400000000002</v>
      </c>
      <c r="P628">
        <v>3284.3029999999999</v>
      </c>
      <c r="Q628">
        <v>107619</v>
      </c>
      <c r="R628">
        <v>26449.51</v>
      </c>
      <c r="S628">
        <v>2336.5569999999998</v>
      </c>
      <c r="T628">
        <v>115118.55100000001</v>
      </c>
      <c r="U628">
        <v>417160</v>
      </c>
      <c r="V628">
        <v>11571.52</v>
      </c>
      <c r="W628">
        <v>48132.779000000002</v>
      </c>
    </row>
    <row r="629" spans="1:23" hidden="1" x14ac:dyDescent="0.25">
      <c r="A629">
        <v>2018</v>
      </c>
      <c r="B629" t="s">
        <v>23</v>
      </c>
      <c r="C629" t="s">
        <v>24</v>
      </c>
      <c r="D629" t="s">
        <v>233</v>
      </c>
      <c r="E629" t="s">
        <v>234</v>
      </c>
      <c r="F629" t="s">
        <v>235</v>
      </c>
      <c r="G629" t="s">
        <v>191</v>
      </c>
      <c r="H629" t="s">
        <v>192</v>
      </c>
      <c r="I629" t="s">
        <v>193</v>
      </c>
      <c r="J629">
        <v>1723</v>
      </c>
      <c r="K629">
        <v>516.553</v>
      </c>
      <c r="L629">
        <v>15.058</v>
      </c>
      <c r="M629">
        <v>2956.4319999999998</v>
      </c>
      <c r="N629">
        <v>5385</v>
      </c>
      <c r="O629">
        <v>271.43700000000001</v>
      </c>
      <c r="P629">
        <v>1860.0840000000001</v>
      </c>
      <c r="Q629">
        <v>66317</v>
      </c>
      <c r="R629">
        <v>12043.536</v>
      </c>
      <c r="S629">
        <v>484.68599999999998</v>
      </c>
      <c r="T629">
        <v>35044.084999999999</v>
      </c>
      <c r="U629">
        <v>150728</v>
      </c>
      <c r="V629">
        <v>4311.415</v>
      </c>
      <c r="W629">
        <v>17269.617999999999</v>
      </c>
    </row>
    <row r="630" spans="1:23" hidden="1" x14ac:dyDescent="0.25">
      <c r="A630">
        <v>2018</v>
      </c>
      <c r="B630" t="s">
        <v>23</v>
      </c>
      <c r="C630" t="s">
        <v>24</v>
      </c>
      <c r="D630" t="s">
        <v>233</v>
      </c>
      <c r="E630" t="s">
        <v>234</v>
      </c>
      <c r="F630" t="s">
        <v>235</v>
      </c>
      <c r="G630" t="s">
        <v>194</v>
      </c>
      <c r="H630" t="s">
        <v>192</v>
      </c>
      <c r="I630" t="s">
        <v>195</v>
      </c>
      <c r="J630">
        <v>1782</v>
      </c>
      <c r="K630">
        <v>533.20699999999999</v>
      </c>
      <c r="L630">
        <v>11.614000000000001</v>
      </c>
      <c r="M630">
        <v>1287.5999999999999</v>
      </c>
      <c r="N630">
        <v>4928</v>
      </c>
      <c r="O630">
        <v>176.34200000000001</v>
      </c>
      <c r="P630">
        <v>617.35799999999995</v>
      </c>
      <c r="Q630">
        <v>61640</v>
      </c>
      <c r="R630">
        <v>9736.41</v>
      </c>
      <c r="S630">
        <v>282.35500000000002</v>
      </c>
      <c r="T630">
        <v>20263.391</v>
      </c>
      <c r="U630">
        <v>119027</v>
      </c>
      <c r="V630">
        <v>2860.1190000000001</v>
      </c>
      <c r="W630">
        <v>10002.697</v>
      </c>
    </row>
    <row r="631" spans="1:23" hidden="1" x14ac:dyDescent="0.25">
      <c r="A631">
        <v>2018</v>
      </c>
      <c r="B631" t="s">
        <v>23</v>
      </c>
      <c r="C631" t="s">
        <v>24</v>
      </c>
      <c r="D631" t="s">
        <v>233</v>
      </c>
      <c r="E631" t="s">
        <v>234</v>
      </c>
      <c r="F631" t="s">
        <v>235</v>
      </c>
      <c r="G631" t="s">
        <v>196</v>
      </c>
      <c r="H631" t="s">
        <v>192</v>
      </c>
      <c r="I631" t="s">
        <v>197</v>
      </c>
      <c r="J631">
        <v>84</v>
      </c>
      <c r="K631">
        <v>255.32900000000001</v>
      </c>
      <c r="L631">
        <v>2.1309999999999998</v>
      </c>
      <c r="M631">
        <v>315.14</v>
      </c>
      <c r="N631">
        <v>1082</v>
      </c>
      <c r="O631">
        <v>67.293999999999997</v>
      </c>
      <c r="P631">
        <v>134.03800000000001</v>
      </c>
      <c r="Q631">
        <v>3276</v>
      </c>
      <c r="R631">
        <v>5800.6930000000002</v>
      </c>
      <c r="S631">
        <v>290.25799999999998</v>
      </c>
      <c r="T631">
        <v>7647.5029999999997</v>
      </c>
      <c r="U631">
        <v>31120</v>
      </c>
      <c r="V631">
        <v>1509.3330000000001</v>
      </c>
      <c r="W631">
        <v>3723.3220000000001</v>
      </c>
    </row>
    <row r="632" spans="1:23" hidden="1" x14ac:dyDescent="0.25">
      <c r="A632">
        <v>2018</v>
      </c>
      <c r="B632" t="s">
        <v>23</v>
      </c>
      <c r="C632" t="s">
        <v>24</v>
      </c>
      <c r="D632" t="s">
        <v>244</v>
      </c>
      <c r="E632" t="s">
        <v>245</v>
      </c>
      <c r="F632" t="s">
        <v>246</v>
      </c>
      <c r="G632" t="s">
        <v>36</v>
      </c>
      <c r="H632" t="s">
        <v>34</v>
      </c>
      <c r="I632" t="s">
        <v>37</v>
      </c>
      <c r="J632">
        <v>3</v>
      </c>
      <c r="K632">
        <v>52.466000000000001</v>
      </c>
      <c r="L632">
        <v>5.1950000000000003</v>
      </c>
      <c r="M632">
        <v>194.578</v>
      </c>
      <c r="N632">
        <v>257</v>
      </c>
      <c r="O632">
        <v>10.234999999999999</v>
      </c>
      <c r="P632">
        <v>76.954999999999998</v>
      </c>
      <c r="Q632">
        <v>315</v>
      </c>
      <c r="R632">
        <v>7545.7460000000001</v>
      </c>
      <c r="S632">
        <v>117.86799999999999</v>
      </c>
      <c r="T632">
        <v>70413.453999999998</v>
      </c>
      <c r="U632">
        <v>46534</v>
      </c>
      <c r="V632">
        <v>2563.018</v>
      </c>
      <c r="W632">
        <v>26839.215</v>
      </c>
    </row>
    <row r="633" spans="1:23" hidden="1" x14ac:dyDescent="0.25">
      <c r="A633">
        <v>2018</v>
      </c>
      <c r="B633" t="s">
        <v>23</v>
      </c>
      <c r="C633" t="s">
        <v>24</v>
      </c>
      <c r="D633" t="s">
        <v>244</v>
      </c>
      <c r="E633" t="s">
        <v>245</v>
      </c>
      <c r="F633" t="s">
        <v>246</v>
      </c>
      <c r="G633" t="s">
        <v>38</v>
      </c>
      <c r="H633" t="s">
        <v>34</v>
      </c>
      <c r="I633" t="s">
        <v>39</v>
      </c>
      <c r="J633">
        <v>19</v>
      </c>
      <c r="K633">
        <v>3.4740000000000002</v>
      </c>
      <c r="L633">
        <v>0.375</v>
      </c>
      <c r="M633">
        <v>12.704000000000001</v>
      </c>
      <c r="N633">
        <v>99</v>
      </c>
      <c r="O633">
        <v>3.0819999999999999</v>
      </c>
      <c r="P633">
        <v>6.4569999999999999</v>
      </c>
      <c r="Q633">
        <v>1598</v>
      </c>
      <c r="R633">
        <v>2850.3690000000001</v>
      </c>
      <c r="S633">
        <v>95.04</v>
      </c>
      <c r="T633">
        <v>20468.108</v>
      </c>
      <c r="U633">
        <v>26825</v>
      </c>
      <c r="V633">
        <v>1503.471</v>
      </c>
      <c r="W633">
        <v>8740.39</v>
      </c>
    </row>
    <row r="634" spans="1:23" hidden="1" x14ac:dyDescent="0.25">
      <c r="A634">
        <v>2018</v>
      </c>
      <c r="B634" t="s">
        <v>23</v>
      </c>
      <c r="C634" t="s">
        <v>24</v>
      </c>
      <c r="D634" t="s">
        <v>244</v>
      </c>
      <c r="E634" t="s">
        <v>245</v>
      </c>
      <c r="F634" t="s">
        <v>246</v>
      </c>
      <c r="G634" t="s">
        <v>40</v>
      </c>
      <c r="H634" t="s">
        <v>41</v>
      </c>
      <c r="I634" t="s">
        <v>42</v>
      </c>
      <c r="J634">
        <v>685</v>
      </c>
      <c r="K634">
        <v>161.07900000000001</v>
      </c>
      <c r="L634">
        <v>5.5670000000000002</v>
      </c>
      <c r="M634">
        <v>1176.3989999999999</v>
      </c>
      <c r="N634">
        <v>2169</v>
      </c>
      <c r="O634">
        <v>96.320999999999998</v>
      </c>
      <c r="P634">
        <v>255.477</v>
      </c>
      <c r="Q634">
        <v>30641</v>
      </c>
      <c r="R634">
        <v>45624.665999999997</v>
      </c>
      <c r="S634">
        <v>2768.413</v>
      </c>
      <c r="T634">
        <v>240734.861</v>
      </c>
      <c r="U634">
        <v>166553</v>
      </c>
      <c r="V634">
        <v>15035.049000000001</v>
      </c>
      <c r="W634">
        <v>90829.737999999998</v>
      </c>
    </row>
    <row r="635" spans="1:23" hidden="1" x14ac:dyDescent="0.25">
      <c r="A635">
        <v>2018</v>
      </c>
      <c r="B635" t="s">
        <v>23</v>
      </c>
      <c r="C635" t="s">
        <v>24</v>
      </c>
      <c r="D635" t="s">
        <v>244</v>
      </c>
      <c r="E635" t="s">
        <v>245</v>
      </c>
      <c r="F635" t="s">
        <v>246</v>
      </c>
      <c r="G635" t="s">
        <v>43</v>
      </c>
      <c r="H635" t="s">
        <v>41</v>
      </c>
      <c r="I635" t="s">
        <v>44</v>
      </c>
      <c r="J635">
        <v>206</v>
      </c>
      <c r="K635">
        <v>25.742000000000001</v>
      </c>
      <c r="L635">
        <v>0.54200000000000004</v>
      </c>
      <c r="M635">
        <v>66.784000000000006</v>
      </c>
      <c r="N635">
        <v>482</v>
      </c>
      <c r="O635">
        <v>7.8319999999999999</v>
      </c>
      <c r="P635">
        <v>39.569000000000003</v>
      </c>
      <c r="Q635">
        <v>6558</v>
      </c>
      <c r="R635">
        <v>16892.306</v>
      </c>
      <c r="S635">
        <v>1056.6990000000001</v>
      </c>
      <c r="T635">
        <v>45420.637999999999</v>
      </c>
      <c r="U635">
        <v>26435</v>
      </c>
      <c r="V635">
        <v>1695.14</v>
      </c>
      <c r="W635">
        <v>20580.891</v>
      </c>
    </row>
    <row r="636" spans="1:23" hidden="1" x14ac:dyDescent="0.25">
      <c r="A636">
        <v>2018</v>
      </c>
      <c r="B636" t="s">
        <v>23</v>
      </c>
      <c r="C636" t="s">
        <v>24</v>
      </c>
      <c r="D636" t="s">
        <v>244</v>
      </c>
      <c r="E636" t="s">
        <v>245</v>
      </c>
      <c r="F636" t="s">
        <v>246</v>
      </c>
      <c r="G636" t="s">
        <v>45</v>
      </c>
      <c r="H636" t="s">
        <v>41</v>
      </c>
      <c r="I636" t="s">
        <v>46</v>
      </c>
      <c r="J636">
        <v>7</v>
      </c>
      <c r="K636">
        <v>14.356</v>
      </c>
      <c r="L636">
        <v>0</v>
      </c>
      <c r="M636">
        <v>25.457000000000001</v>
      </c>
      <c r="N636">
        <v>52</v>
      </c>
      <c r="O636">
        <v>2.2410000000000001</v>
      </c>
      <c r="P636">
        <v>8.1790000000000003</v>
      </c>
      <c r="Q636">
        <v>340</v>
      </c>
      <c r="R636">
        <v>7050.4380000000001</v>
      </c>
      <c r="S636">
        <v>123.175</v>
      </c>
      <c r="T636">
        <v>17769.616000000002</v>
      </c>
      <c r="U636">
        <v>19280</v>
      </c>
      <c r="V636">
        <v>1893.8620000000001</v>
      </c>
      <c r="W636">
        <v>5967.9939999999997</v>
      </c>
    </row>
    <row r="637" spans="1:23" hidden="1" x14ac:dyDescent="0.25">
      <c r="A637">
        <v>2018</v>
      </c>
      <c r="B637" t="s">
        <v>23</v>
      </c>
      <c r="C637" t="s">
        <v>24</v>
      </c>
      <c r="D637" t="s">
        <v>244</v>
      </c>
      <c r="E637" t="s">
        <v>245</v>
      </c>
      <c r="F637" t="s">
        <v>246</v>
      </c>
      <c r="G637" t="s">
        <v>47</v>
      </c>
      <c r="H637" t="s">
        <v>41</v>
      </c>
      <c r="I637" t="s">
        <v>48</v>
      </c>
      <c r="J637">
        <v>18</v>
      </c>
      <c r="K637">
        <v>2.52</v>
      </c>
      <c r="L637">
        <v>2.1999999999999999E-2</v>
      </c>
      <c r="M637">
        <v>3.0070000000000001</v>
      </c>
      <c r="N637">
        <v>36</v>
      </c>
      <c r="O637">
        <v>0.51100000000000001</v>
      </c>
      <c r="P637">
        <v>1.762</v>
      </c>
      <c r="Q637">
        <v>1019</v>
      </c>
      <c r="R637">
        <v>2332.8820000000001</v>
      </c>
      <c r="S637">
        <v>156.02500000000001</v>
      </c>
      <c r="T637">
        <v>6449.1419999999998</v>
      </c>
      <c r="U637">
        <v>11287</v>
      </c>
      <c r="V637">
        <v>966.12599999999998</v>
      </c>
      <c r="W637">
        <v>2069.2919999999999</v>
      </c>
    </row>
    <row r="638" spans="1:23" hidden="1" x14ac:dyDescent="0.25">
      <c r="A638">
        <v>2018</v>
      </c>
      <c r="B638" t="s">
        <v>23</v>
      </c>
      <c r="C638" t="s">
        <v>24</v>
      </c>
      <c r="D638" t="s">
        <v>244</v>
      </c>
      <c r="E638" t="s">
        <v>245</v>
      </c>
      <c r="F638" t="s">
        <v>246</v>
      </c>
      <c r="G638" t="s">
        <v>49</v>
      </c>
      <c r="H638" t="s">
        <v>41</v>
      </c>
      <c r="I638" t="s">
        <v>50</v>
      </c>
      <c r="J638">
        <v>79</v>
      </c>
      <c r="K638">
        <v>14.439</v>
      </c>
      <c r="L638">
        <v>0.60399999999999998</v>
      </c>
      <c r="M638">
        <v>125.00700000000001</v>
      </c>
      <c r="N638">
        <v>309</v>
      </c>
      <c r="O638">
        <v>20.082999999999998</v>
      </c>
      <c r="P638">
        <v>68.194000000000003</v>
      </c>
      <c r="Q638">
        <v>4087</v>
      </c>
      <c r="R638">
        <v>3498.415</v>
      </c>
      <c r="S638">
        <v>105.72799999999999</v>
      </c>
      <c r="T638">
        <v>38007.608</v>
      </c>
      <c r="U638">
        <v>44259</v>
      </c>
      <c r="V638">
        <v>3023.806</v>
      </c>
      <c r="W638">
        <v>12279.468999999999</v>
      </c>
    </row>
    <row r="639" spans="1:23" hidden="1" x14ac:dyDescent="0.25">
      <c r="A639">
        <v>2018</v>
      </c>
      <c r="B639" t="s">
        <v>23</v>
      </c>
      <c r="C639" t="s">
        <v>24</v>
      </c>
      <c r="D639" t="s">
        <v>244</v>
      </c>
      <c r="E639" t="s">
        <v>245</v>
      </c>
      <c r="F639" t="s">
        <v>246</v>
      </c>
      <c r="G639" t="s">
        <v>51</v>
      </c>
      <c r="H639" t="s">
        <v>41</v>
      </c>
      <c r="I639" t="s">
        <v>52</v>
      </c>
      <c r="J639">
        <v>10</v>
      </c>
      <c r="K639">
        <v>6.3390000000000004</v>
      </c>
      <c r="L639">
        <v>0</v>
      </c>
      <c r="M639">
        <v>3.7160000000000002</v>
      </c>
      <c r="N639">
        <v>30</v>
      </c>
      <c r="O639">
        <v>0.32700000000000001</v>
      </c>
      <c r="P639">
        <v>1.873</v>
      </c>
      <c r="Q639">
        <v>603</v>
      </c>
      <c r="R639">
        <v>562.65</v>
      </c>
      <c r="S639">
        <v>9.4870000000000001</v>
      </c>
      <c r="T639">
        <v>2058.8789999999999</v>
      </c>
      <c r="U639">
        <v>4497</v>
      </c>
      <c r="V639">
        <v>324.202</v>
      </c>
      <c r="W639">
        <v>794.928</v>
      </c>
    </row>
    <row r="640" spans="1:23" hidden="1" x14ac:dyDescent="0.25">
      <c r="A640">
        <v>2018</v>
      </c>
      <c r="B640" t="s">
        <v>23</v>
      </c>
      <c r="C640" t="s">
        <v>24</v>
      </c>
      <c r="D640" t="s">
        <v>244</v>
      </c>
      <c r="E640" t="s">
        <v>245</v>
      </c>
      <c r="F640" t="s">
        <v>246</v>
      </c>
      <c r="G640" t="s">
        <v>53</v>
      </c>
      <c r="H640" t="s">
        <v>54</v>
      </c>
      <c r="I640" t="s">
        <v>55</v>
      </c>
      <c r="J640">
        <v>128</v>
      </c>
      <c r="K640">
        <v>26.344999999999999</v>
      </c>
      <c r="L640">
        <v>0.22700000000000001</v>
      </c>
      <c r="M640">
        <v>153.92699999999999</v>
      </c>
      <c r="N640">
        <v>396</v>
      </c>
      <c r="O640">
        <v>13.563000000000001</v>
      </c>
      <c r="P640">
        <v>41.118000000000002</v>
      </c>
      <c r="Q640">
        <v>3555</v>
      </c>
      <c r="R640">
        <v>804.77200000000005</v>
      </c>
      <c r="S640">
        <v>18.686</v>
      </c>
      <c r="T640">
        <v>4305.9219999999996</v>
      </c>
      <c r="U640">
        <v>10636</v>
      </c>
      <c r="V640">
        <v>444.14400000000001</v>
      </c>
      <c r="W640">
        <v>1685.7429999999999</v>
      </c>
    </row>
    <row r="641" spans="1:23" hidden="1" x14ac:dyDescent="0.25">
      <c r="A641">
        <v>2018</v>
      </c>
      <c r="B641" t="s">
        <v>23</v>
      </c>
      <c r="C641" t="s">
        <v>24</v>
      </c>
      <c r="D641" t="s">
        <v>244</v>
      </c>
      <c r="E641" t="s">
        <v>245</v>
      </c>
      <c r="F641" t="s">
        <v>246</v>
      </c>
      <c r="G641" t="s">
        <v>56</v>
      </c>
      <c r="H641" t="s">
        <v>54</v>
      </c>
      <c r="I641" t="s">
        <v>57</v>
      </c>
      <c r="J641">
        <v>10</v>
      </c>
      <c r="K641">
        <v>45.747</v>
      </c>
      <c r="L641">
        <v>0.1</v>
      </c>
      <c r="M641">
        <v>297.88900000000001</v>
      </c>
      <c r="N641">
        <v>187</v>
      </c>
      <c r="O641">
        <v>36.22</v>
      </c>
      <c r="P641">
        <v>79.683999999999997</v>
      </c>
      <c r="Q641">
        <v>755</v>
      </c>
      <c r="R641">
        <v>18897.819</v>
      </c>
      <c r="S641">
        <v>2264.123</v>
      </c>
      <c r="T641">
        <v>57031.15</v>
      </c>
      <c r="U641">
        <v>33092</v>
      </c>
      <c r="V641">
        <v>4711.2839999999997</v>
      </c>
      <c r="W641">
        <v>16303.460999999999</v>
      </c>
    </row>
    <row r="642" spans="1:23" hidden="1" x14ac:dyDescent="0.25">
      <c r="A642">
        <v>2018</v>
      </c>
      <c r="B642" t="s">
        <v>23</v>
      </c>
      <c r="C642" t="s">
        <v>24</v>
      </c>
      <c r="D642" t="s">
        <v>244</v>
      </c>
      <c r="E642" t="s">
        <v>245</v>
      </c>
      <c r="F642" t="s">
        <v>246</v>
      </c>
      <c r="G642" t="s">
        <v>58</v>
      </c>
      <c r="H642" t="s">
        <v>54</v>
      </c>
      <c r="I642" t="s">
        <v>59</v>
      </c>
      <c r="J642">
        <v>61</v>
      </c>
      <c r="K642">
        <v>115.996</v>
      </c>
      <c r="L642">
        <v>2.153</v>
      </c>
      <c r="M642">
        <v>232.92699999999999</v>
      </c>
      <c r="N642">
        <v>505</v>
      </c>
      <c r="O642">
        <v>43.57</v>
      </c>
      <c r="P642">
        <v>53.058</v>
      </c>
      <c r="Q642">
        <v>4893</v>
      </c>
      <c r="R642">
        <v>13405.83</v>
      </c>
      <c r="S642">
        <v>501.98099999999999</v>
      </c>
      <c r="T642">
        <v>33305.635999999999</v>
      </c>
      <c r="U642">
        <v>42176</v>
      </c>
      <c r="V642">
        <v>3879.91</v>
      </c>
      <c r="W642">
        <v>10487.726000000001</v>
      </c>
    </row>
    <row r="643" spans="1:23" hidden="1" x14ac:dyDescent="0.25">
      <c r="A643">
        <v>2018</v>
      </c>
      <c r="B643" t="s">
        <v>23</v>
      </c>
      <c r="C643" t="s">
        <v>24</v>
      </c>
      <c r="D643" t="s">
        <v>244</v>
      </c>
      <c r="E643" t="s">
        <v>245</v>
      </c>
      <c r="F643" t="s">
        <v>246</v>
      </c>
      <c r="G643" t="s">
        <v>60</v>
      </c>
      <c r="H643" t="s">
        <v>54</v>
      </c>
      <c r="I643" t="s">
        <v>61</v>
      </c>
      <c r="J643">
        <v>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47</v>
      </c>
      <c r="R643">
        <v>3686.319</v>
      </c>
      <c r="S643">
        <v>461.815</v>
      </c>
      <c r="T643">
        <v>2587.3649999999998</v>
      </c>
      <c r="U643">
        <v>1810</v>
      </c>
      <c r="V643">
        <v>466.584</v>
      </c>
      <c r="W643">
        <v>124.04600000000001</v>
      </c>
    </row>
    <row r="644" spans="1:23" hidden="1" x14ac:dyDescent="0.25">
      <c r="A644">
        <v>2018</v>
      </c>
      <c r="B644" t="s">
        <v>23</v>
      </c>
      <c r="C644" t="s">
        <v>24</v>
      </c>
      <c r="D644" t="s">
        <v>244</v>
      </c>
      <c r="E644" t="s">
        <v>245</v>
      </c>
      <c r="F644" t="s">
        <v>246</v>
      </c>
      <c r="G644" t="s">
        <v>62</v>
      </c>
      <c r="H644" t="s">
        <v>54</v>
      </c>
      <c r="I644" t="s">
        <v>63</v>
      </c>
      <c r="J644">
        <v>39</v>
      </c>
      <c r="K644">
        <v>58.2</v>
      </c>
      <c r="L644">
        <v>0.46200000000000002</v>
      </c>
      <c r="M644">
        <v>291.33100000000002</v>
      </c>
      <c r="N644">
        <v>457</v>
      </c>
      <c r="O644">
        <v>22.338999999999999</v>
      </c>
      <c r="P644">
        <v>89.016000000000005</v>
      </c>
      <c r="Q644">
        <v>1418</v>
      </c>
      <c r="R644">
        <v>49761.832999999999</v>
      </c>
      <c r="S644">
        <v>2959.2089999999998</v>
      </c>
      <c r="T644">
        <v>233747.42300000001</v>
      </c>
      <c r="U644">
        <v>84461</v>
      </c>
      <c r="V644">
        <v>18214.667000000001</v>
      </c>
      <c r="W644">
        <v>87153.96</v>
      </c>
    </row>
    <row r="645" spans="1:23" hidden="1" x14ac:dyDescent="0.25">
      <c r="A645">
        <v>2018</v>
      </c>
      <c r="B645" t="s">
        <v>23</v>
      </c>
      <c r="C645" t="s">
        <v>24</v>
      </c>
      <c r="D645" t="s">
        <v>244</v>
      </c>
      <c r="E645" t="s">
        <v>245</v>
      </c>
      <c r="F645" t="s">
        <v>246</v>
      </c>
      <c r="G645" t="s">
        <v>64</v>
      </c>
      <c r="H645" t="s">
        <v>54</v>
      </c>
      <c r="I645" t="s">
        <v>65</v>
      </c>
      <c r="J645">
        <v>50</v>
      </c>
      <c r="K645">
        <v>801.53399999999999</v>
      </c>
      <c r="L645">
        <v>2.0459999999999998</v>
      </c>
      <c r="M645">
        <v>593.86500000000001</v>
      </c>
      <c r="N645">
        <v>1257</v>
      </c>
      <c r="O645">
        <v>112.614</v>
      </c>
      <c r="P645">
        <v>185.584</v>
      </c>
      <c r="Q645">
        <v>1523</v>
      </c>
      <c r="R645">
        <v>30755.159</v>
      </c>
      <c r="S645">
        <v>2442.9189999999999</v>
      </c>
      <c r="T645">
        <v>75129.252999999997</v>
      </c>
      <c r="U645">
        <v>59701</v>
      </c>
      <c r="V645">
        <v>7054.1210000000001</v>
      </c>
      <c r="W645">
        <v>17752.990000000002</v>
      </c>
    </row>
    <row r="646" spans="1:23" hidden="1" x14ac:dyDescent="0.25">
      <c r="A646">
        <v>2018</v>
      </c>
      <c r="B646" t="s">
        <v>23</v>
      </c>
      <c r="C646" t="s">
        <v>24</v>
      </c>
      <c r="D646" t="s">
        <v>244</v>
      </c>
      <c r="E646" t="s">
        <v>245</v>
      </c>
      <c r="F646" t="s">
        <v>246</v>
      </c>
      <c r="G646" t="s">
        <v>66</v>
      </c>
      <c r="H646" t="s">
        <v>54</v>
      </c>
      <c r="I646" t="s">
        <v>67</v>
      </c>
      <c r="J646">
        <v>46</v>
      </c>
      <c r="K646">
        <v>68.585999999999999</v>
      </c>
      <c r="L646">
        <v>5.9379999999999997</v>
      </c>
      <c r="M646">
        <v>222.39699999999999</v>
      </c>
      <c r="N646">
        <v>463</v>
      </c>
      <c r="O646">
        <v>49.793999999999997</v>
      </c>
      <c r="P646">
        <v>85.117999999999995</v>
      </c>
      <c r="Q646">
        <v>1777</v>
      </c>
      <c r="R646">
        <v>19927.384999999998</v>
      </c>
      <c r="S646">
        <v>835.83900000000006</v>
      </c>
      <c r="T646">
        <v>39668.194000000003</v>
      </c>
      <c r="U646">
        <v>25798</v>
      </c>
      <c r="V646">
        <v>2943.9520000000002</v>
      </c>
      <c r="W646">
        <v>11619.429</v>
      </c>
    </row>
    <row r="647" spans="1:23" hidden="1" x14ac:dyDescent="0.25">
      <c r="A647">
        <v>2018</v>
      </c>
      <c r="B647" t="s">
        <v>23</v>
      </c>
      <c r="C647" t="s">
        <v>24</v>
      </c>
      <c r="D647" t="s">
        <v>244</v>
      </c>
      <c r="E647" t="s">
        <v>245</v>
      </c>
      <c r="F647" t="s">
        <v>246</v>
      </c>
      <c r="G647" t="s">
        <v>68</v>
      </c>
      <c r="H647" t="s">
        <v>69</v>
      </c>
      <c r="I647" t="s">
        <v>70</v>
      </c>
      <c r="J647">
        <v>5</v>
      </c>
      <c r="K647">
        <v>5.585</v>
      </c>
      <c r="L647">
        <v>8.6999999999999994E-2</v>
      </c>
      <c r="M647">
        <v>34.918999999999997</v>
      </c>
      <c r="N647">
        <v>63</v>
      </c>
      <c r="O647">
        <v>3.589</v>
      </c>
      <c r="P647">
        <v>12.967000000000001</v>
      </c>
      <c r="Q647">
        <v>298</v>
      </c>
      <c r="R647">
        <v>10420.019</v>
      </c>
      <c r="S647">
        <v>530.65899999999999</v>
      </c>
      <c r="T647">
        <v>35854.031000000003</v>
      </c>
      <c r="U647">
        <v>13290</v>
      </c>
      <c r="V647">
        <v>1263.5930000000001</v>
      </c>
      <c r="W647">
        <v>10660.998</v>
      </c>
    </row>
    <row r="648" spans="1:23" hidden="1" x14ac:dyDescent="0.25">
      <c r="A648">
        <v>2018</v>
      </c>
      <c r="B648" t="s">
        <v>23</v>
      </c>
      <c r="C648" t="s">
        <v>24</v>
      </c>
      <c r="D648" t="s">
        <v>244</v>
      </c>
      <c r="E648" t="s">
        <v>245</v>
      </c>
      <c r="F648" t="s">
        <v>246</v>
      </c>
      <c r="G648" t="s">
        <v>71</v>
      </c>
      <c r="H648" t="s">
        <v>69</v>
      </c>
      <c r="I648" t="s">
        <v>72</v>
      </c>
      <c r="J648">
        <v>253</v>
      </c>
      <c r="K648">
        <v>76.912000000000006</v>
      </c>
      <c r="L648">
        <v>-1.827</v>
      </c>
      <c r="M648">
        <v>299.49900000000002</v>
      </c>
      <c r="N648">
        <v>940</v>
      </c>
      <c r="O648">
        <v>46.598999999999997</v>
      </c>
      <c r="P648">
        <v>105.723</v>
      </c>
      <c r="Q648">
        <v>9719</v>
      </c>
      <c r="R648">
        <v>15532.602999999999</v>
      </c>
      <c r="S648">
        <v>1335.799</v>
      </c>
      <c r="T648">
        <v>46525.724999999999</v>
      </c>
      <c r="U648">
        <v>61635</v>
      </c>
      <c r="V648">
        <v>4953.2070000000003</v>
      </c>
      <c r="W648">
        <v>16692.513999999999</v>
      </c>
    </row>
    <row r="649" spans="1:23" hidden="1" x14ac:dyDescent="0.25">
      <c r="A649">
        <v>2018</v>
      </c>
      <c r="B649" t="s">
        <v>23</v>
      </c>
      <c r="C649" t="s">
        <v>24</v>
      </c>
      <c r="D649" t="s">
        <v>244</v>
      </c>
      <c r="E649" t="s">
        <v>245</v>
      </c>
      <c r="F649" t="s">
        <v>246</v>
      </c>
      <c r="G649" t="s">
        <v>73</v>
      </c>
      <c r="H649" t="s">
        <v>69</v>
      </c>
      <c r="I649" t="s">
        <v>74</v>
      </c>
      <c r="J649">
        <v>6</v>
      </c>
      <c r="K649">
        <v>8.1479999999999997</v>
      </c>
      <c r="L649">
        <v>0</v>
      </c>
      <c r="M649">
        <v>58.804000000000002</v>
      </c>
      <c r="N649">
        <v>88</v>
      </c>
      <c r="O649">
        <v>16.884</v>
      </c>
      <c r="P649">
        <v>31.324000000000002</v>
      </c>
      <c r="Q649">
        <v>613</v>
      </c>
      <c r="R649">
        <v>5149.6859999999997</v>
      </c>
      <c r="S649">
        <v>221.05199999999999</v>
      </c>
      <c r="T649">
        <v>25627.333999999999</v>
      </c>
      <c r="U649">
        <v>17281</v>
      </c>
      <c r="V649">
        <v>3236.4079999999999</v>
      </c>
      <c r="W649">
        <v>9081.2630000000008</v>
      </c>
    </row>
    <row r="650" spans="1:23" hidden="1" x14ac:dyDescent="0.25">
      <c r="A650">
        <v>2018</v>
      </c>
      <c r="B650" t="s">
        <v>23</v>
      </c>
      <c r="C650" t="s">
        <v>24</v>
      </c>
      <c r="D650" t="s">
        <v>244</v>
      </c>
      <c r="E650" t="s">
        <v>245</v>
      </c>
      <c r="F650" t="s">
        <v>246</v>
      </c>
      <c r="G650" t="s">
        <v>75</v>
      </c>
      <c r="H650" t="s">
        <v>69</v>
      </c>
      <c r="I650" t="s">
        <v>76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139</v>
      </c>
      <c r="R650">
        <v>1661.69</v>
      </c>
      <c r="S650">
        <v>-8.2889999999999908</v>
      </c>
      <c r="T650">
        <v>7461.0450000000001</v>
      </c>
      <c r="U650">
        <v>7019</v>
      </c>
      <c r="V650">
        <v>775.00400000000002</v>
      </c>
      <c r="W650">
        <v>2830.0219999999999</v>
      </c>
    </row>
    <row r="651" spans="1:23" hidden="1" x14ac:dyDescent="0.25">
      <c r="A651">
        <v>2018</v>
      </c>
      <c r="B651" t="s">
        <v>23</v>
      </c>
      <c r="C651" t="s">
        <v>24</v>
      </c>
      <c r="D651" t="s">
        <v>244</v>
      </c>
      <c r="E651" t="s">
        <v>245</v>
      </c>
      <c r="F651" t="s">
        <v>246</v>
      </c>
      <c r="G651" t="s">
        <v>77</v>
      </c>
      <c r="H651" t="s">
        <v>69</v>
      </c>
      <c r="I651" t="s">
        <v>78</v>
      </c>
      <c r="J651">
        <v>7</v>
      </c>
      <c r="K651">
        <v>171.988</v>
      </c>
      <c r="L651">
        <v>16.042000000000002</v>
      </c>
      <c r="M651">
        <v>267.24599999999998</v>
      </c>
      <c r="N651">
        <v>611</v>
      </c>
      <c r="O651">
        <v>24.146000000000001</v>
      </c>
      <c r="P651">
        <v>103.604</v>
      </c>
      <c r="Q651">
        <v>311</v>
      </c>
      <c r="R651">
        <v>4538.3010000000004</v>
      </c>
      <c r="S651">
        <v>183.31299999999999</v>
      </c>
      <c r="T651">
        <v>29917.505000000001</v>
      </c>
      <c r="U651">
        <v>18681</v>
      </c>
      <c r="V651">
        <v>2782.8980000000001</v>
      </c>
      <c r="W651">
        <v>9761.357</v>
      </c>
    </row>
    <row r="652" spans="1:23" hidden="1" x14ac:dyDescent="0.25">
      <c r="A652">
        <v>2018</v>
      </c>
      <c r="B652" t="s">
        <v>23</v>
      </c>
      <c r="C652" t="s">
        <v>24</v>
      </c>
      <c r="D652" t="s">
        <v>244</v>
      </c>
      <c r="E652" t="s">
        <v>245</v>
      </c>
      <c r="F652" t="s">
        <v>246</v>
      </c>
      <c r="G652" t="s">
        <v>79</v>
      </c>
      <c r="H652" t="s">
        <v>69</v>
      </c>
      <c r="I652" t="s">
        <v>80</v>
      </c>
      <c r="J652">
        <v>10</v>
      </c>
      <c r="K652">
        <v>190.34800000000001</v>
      </c>
      <c r="L652">
        <v>4.3499999999999996</v>
      </c>
      <c r="M652">
        <v>2919.0459999999998</v>
      </c>
      <c r="N652">
        <v>1559</v>
      </c>
      <c r="O652">
        <v>250.42</v>
      </c>
      <c r="P652">
        <v>704.47400000000005</v>
      </c>
      <c r="Q652">
        <v>418</v>
      </c>
      <c r="R652">
        <v>18002.843000000001</v>
      </c>
      <c r="S652">
        <v>1335.8130000000001</v>
      </c>
      <c r="T652">
        <v>78799.532999999996</v>
      </c>
      <c r="U652">
        <v>35406</v>
      </c>
      <c r="V652">
        <v>4135.2030000000004</v>
      </c>
      <c r="W652">
        <v>24457.834999999999</v>
      </c>
    </row>
    <row r="653" spans="1:23" hidden="1" x14ac:dyDescent="0.25">
      <c r="A653">
        <v>2018</v>
      </c>
      <c r="B653" t="s">
        <v>23</v>
      </c>
      <c r="C653" t="s">
        <v>24</v>
      </c>
      <c r="D653" t="s">
        <v>244</v>
      </c>
      <c r="E653" t="s">
        <v>245</v>
      </c>
      <c r="F653" t="s">
        <v>246</v>
      </c>
      <c r="G653" t="s">
        <v>81</v>
      </c>
      <c r="H653" t="s">
        <v>69</v>
      </c>
      <c r="I653" t="s">
        <v>82</v>
      </c>
      <c r="J653">
        <v>80</v>
      </c>
      <c r="K653">
        <v>43.134999999999998</v>
      </c>
      <c r="L653">
        <v>0.49099999999999999</v>
      </c>
      <c r="M653">
        <v>509.07299999999998</v>
      </c>
      <c r="N653">
        <v>745</v>
      </c>
      <c r="O653">
        <v>53.552</v>
      </c>
      <c r="P653">
        <v>268.90800000000002</v>
      </c>
      <c r="Q653">
        <v>4044</v>
      </c>
      <c r="R653">
        <v>5953.1019999999999</v>
      </c>
      <c r="S653">
        <v>174.38800000000001</v>
      </c>
      <c r="T653">
        <v>22450.84</v>
      </c>
      <c r="U653">
        <v>33325</v>
      </c>
      <c r="V653">
        <v>2545.8919999999998</v>
      </c>
      <c r="W653">
        <v>7093.8239999999996</v>
      </c>
    </row>
    <row r="654" spans="1:23" hidden="1" x14ac:dyDescent="0.25">
      <c r="A654">
        <v>2018</v>
      </c>
      <c r="B654" t="s">
        <v>23</v>
      </c>
      <c r="C654" t="s">
        <v>24</v>
      </c>
      <c r="D654" t="s">
        <v>244</v>
      </c>
      <c r="E654" t="s">
        <v>245</v>
      </c>
      <c r="F654" t="s">
        <v>246</v>
      </c>
      <c r="G654" t="s">
        <v>83</v>
      </c>
      <c r="H654" t="s">
        <v>69</v>
      </c>
      <c r="I654" t="s">
        <v>84</v>
      </c>
      <c r="J654">
        <v>39</v>
      </c>
      <c r="K654">
        <v>65.289000000000001</v>
      </c>
      <c r="L654">
        <v>1.167</v>
      </c>
      <c r="M654">
        <v>490.464</v>
      </c>
      <c r="N654">
        <v>582</v>
      </c>
      <c r="O654">
        <v>71.153999999999996</v>
      </c>
      <c r="P654">
        <v>110.605</v>
      </c>
      <c r="Q654">
        <v>2470</v>
      </c>
      <c r="R654">
        <v>8934.4259999999995</v>
      </c>
      <c r="S654">
        <v>304.16800000000001</v>
      </c>
      <c r="T654">
        <v>32666.526000000002</v>
      </c>
      <c r="U654">
        <v>30056</v>
      </c>
      <c r="V654">
        <v>3710.0450000000001</v>
      </c>
      <c r="W654">
        <v>10614.843000000001</v>
      </c>
    </row>
    <row r="655" spans="1:23" hidden="1" x14ac:dyDescent="0.25">
      <c r="A655">
        <v>2018</v>
      </c>
      <c r="B655" t="s">
        <v>23</v>
      </c>
      <c r="C655" t="s">
        <v>24</v>
      </c>
      <c r="D655" t="s">
        <v>244</v>
      </c>
      <c r="E655" t="s">
        <v>245</v>
      </c>
      <c r="F655" t="s">
        <v>246</v>
      </c>
      <c r="G655" t="s">
        <v>85</v>
      </c>
      <c r="H655" t="s">
        <v>86</v>
      </c>
      <c r="I655" t="s">
        <v>87</v>
      </c>
      <c r="J655">
        <v>39</v>
      </c>
      <c r="K655">
        <v>38.167000000000002</v>
      </c>
      <c r="L655">
        <v>0.63900000000000001</v>
      </c>
      <c r="M655">
        <v>910.58600000000001</v>
      </c>
      <c r="N655">
        <v>722</v>
      </c>
      <c r="O655">
        <v>32.081000000000003</v>
      </c>
      <c r="P655">
        <v>459.36399999999998</v>
      </c>
      <c r="Q655">
        <v>4265</v>
      </c>
      <c r="R655">
        <v>28222.471000000001</v>
      </c>
      <c r="S655">
        <v>1275.894</v>
      </c>
      <c r="T655">
        <v>69407.183000000005</v>
      </c>
      <c r="U655">
        <v>108277</v>
      </c>
      <c r="V655">
        <v>8824.5439999999999</v>
      </c>
      <c r="W655">
        <v>45705.116999999998</v>
      </c>
    </row>
    <row r="656" spans="1:23" hidden="1" x14ac:dyDescent="0.25">
      <c r="A656">
        <v>2018</v>
      </c>
      <c r="B656" t="s">
        <v>23</v>
      </c>
      <c r="C656" t="s">
        <v>24</v>
      </c>
      <c r="D656" t="s">
        <v>244</v>
      </c>
      <c r="E656" t="s">
        <v>245</v>
      </c>
      <c r="F656" t="s">
        <v>246</v>
      </c>
      <c r="G656" t="s">
        <v>88</v>
      </c>
      <c r="H656" t="s">
        <v>86</v>
      </c>
      <c r="I656" t="s">
        <v>89</v>
      </c>
      <c r="J656">
        <v>7</v>
      </c>
      <c r="K656">
        <v>3.8519999999999999</v>
      </c>
      <c r="L656">
        <v>0</v>
      </c>
      <c r="M656">
        <v>1.647</v>
      </c>
      <c r="N656">
        <v>23</v>
      </c>
      <c r="O656">
        <v>1.21</v>
      </c>
      <c r="P656">
        <v>1.1220000000000001</v>
      </c>
      <c r="Q656">
        <v>1572</v>
      </c>
      <c r="R656">
        <v>2368.6729999999998</v>
      </c>
      <c r="S656">
        <v>100.21299999999999</v>
      </c>
      <c r="T656">
        <v>7347.1080000000002</v>
      </c>
      <c r="U656">
        <v>12986</v>
      </c>
      <c r="V656">
        <v>644.78300000000002</v>
      </c>
      <c r="W656">
        <v>4968.3760000000002</v>
      </c>
    </row>
    <row r="657" spans="1:23" hidden="1" x14ac:dyDescent="0.25">
      <c r="A657">
        <v>2018</v>
      </c>
      <c r="B657" t="s">
        <v>23</v>
      </c>
      <c r="C657" t="s">
        <v>24</v>
      </c>
      <c r="D657" t="s">
        <v>244</v>
      </c>
      <c r="E657" t="s">
        <v>245</v>
      </c>
      <c r="F657" t="s">
        <v>246</v>
      </c>
      <c r="G657" t="s">
        <v>90</v>
      </c>
      <c r="H657" t="s">
        <v>86</v>
      </c>
      <c r="I657" t="s">
        <v>91</v>
      </c>
      <c r="J657">
        <v>15</v>
      </c>
      <c r="K657">
        <v>36.445</v>
      </c>
      <c r="L657">
        <v>0.26700000000000002</v>
      </c>
      <c r="M657">
        <v>211.196</v>
      </c>
      <c r="N657">
        <v>391</v>
      </c>
      <c r="O657">
        <v>26.141999999999999</v>
      </c>
      <c r="P657">
        <v>161.56299999999999</v>
      </c>
      <c r="Q657">
        <v>2202</v>
      </c>
      <c r="R657">
        <v>16999.113000000001</v>
      </c>
      <c r="S657">
        <v>1202.258</v>
      </c>
      <c r="T657">
        <v>54774.383000000002</v>
      </c>
      <c r="U657">
        <v>64162</v>
      </c>
      <c r="V657">
        <v>3437.3780000000002</v>
      </c>
      <c r="W657">
        <v>34717.125</v>
      </c>
    </row>
    <row r="658" spans="1:23" hidden="1" x14ac:dyDescent="0.25">
      <c r="A658">
        <v>2018</v>
      </c>
      <c r="B658" t="s">
        <v>23</v>
      </c>
      <c r="C658" t="s">
        <v>24</v>
      </c>
      <c r="D658" t="s">
        <v>244</v>
      </c>
      <c r="E658" t="s">
        <v>245</v>
      </c>
      <c r="F658" t="s">
        <v>246</v>
      </c>
      <c r="G658" t="s">
        <v>92</v>
      </c>
      <c r="H658" t="s">
        <v>86</v>
      </c>
      <c r="I658" t="s">
        <v>93</v>
      </c>
      <c r="J658">
        <v>341</v>
      </c>
      <c r="K658">
        <v>236.31700000000001</v>
      </c>
      <c r="L658">
        <v>2.202</v>
      </c>
      <c r="M658">
        <v>363.279</v>
      </c>
      <c r="N658">
        <v>1287</v>
      </c>
      <c r="O658">
        <v>53.097999999999999</v>
      </c>
      <c r="P658">
        <v>207.16900000000001</v>
      </c>
      <c r="Q658">
        <v>15511</v>
      </c>
      <c r="R658">
        <v>114706.99</v>
      </c>
      <c r="S658">
        <v>651.29899999999998</v>
      </c>
      <c r="T658">
        <v>101690.792</v>
      </c>
      <c r="U658">
        <v>99529</v>
      </c>
      <c r="V658">
        <v>8300.2309999999998</v>
      </c>
      <c r="W658">
        <v>72747.516000000003</v>
      </c>
    </row>
    <row r="659" spans="1:23" hidden="1" x14ac:dyDescent="0.25">
      <c r="A659">
        <v>2018</v>
      </c>
      <c r="B659" t="s">
        <v>23</v>
      </c>
      <c r="C659" t="s">
        <v>24</v>
      </c>
      <c r="D659" t="s">
        <v>244</v>
      </c>
      <c r="E659" t="s">
        <v>245</v>
      </c>
      <c r="F659" t="s">
        <v>246</v>
      </c>
      <c r="G659" t="s">
        <v>94</v>
      </c>
      <c r="H659" t="s">
        <v>86</v>
      </c>
      <c r="I659" t="s">
        <v>95</v>
      </c>
      <c r="J659">
        <v>36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5096</v>
      </c>
      <c r="R659">
        <v>106969.68700000001</v>
      </c>
      <c r="S659">
        <v>31437.683000000001</v>
      </c>
      <c r="T659">
        <v>67765.872000000003</v>
      </c>
      <c r="U659">
        <v>84027</v>
      </c>
      <c r="V659">
        <v>6062.5119999999997</v>
      </c>
      <c r="W659">
        <v>46465.749000000003</v>
      </c>
    </row>
    <row r="660" spans="1:23" hidden="1" x14ac:dyDescent="0.25">
      <c r="A660">
        <v>2018</v>
      </c>
      <c r="B660" t="s">
        <v>23</v>
      </c>
      <c r="C660" t="s">
        <v>24</v>
      </c>
      <c r="D660" t="s">
        <v>244</v>
      </c>
      <c r="E660" t="s">
        <v>245</v>
      </c>
      <c r="F660" t="s">
        <v>246</v>
      </c>
      <c r="G660" t="s">
        <v>96</v>
      </c>
      <c r="H660" t="s">
        <v>86</v>
      </c>
      <c r="I660" t="s">
        <v>97</v>
      </c>
      <c r="J660">
        <v>6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472</v>
      </c>
      <c r="R660">
        <v>701.23299999999995</v>
      </c>
      <c r="S660">
        <v>53.817</v>
      </c>
      <c r="T660">
        <v>3087.2330000000002</v>
      </c>
      <c r="U660">
        <v>5813</v>
      </c>
      <c r="V660">
        <v>535.29899999999998</v>
      </c>
      <c r="W660">
        <v>1867.21</v>
      </c>
    </row>
    <row r="661" spans="1:23" hidden="1" x14ac:dyDescent="0.25">
      <c r="A661">
        <v>2018</v>
      </c>
      <c r="B661" t="s">
        <v>23</v>
      </c>
      <c r="C661" t="s">
        <v>24</v>
      </c>
      <c r="D661" t="s">
        <v>244</v>
      </c>
      <c r="E661" t="s">
        <v>245</v>
      </c>
      <c r="F661" t="s">
        <v>246</v>
      </c>
      <c r="G661" t="s">
        <v>100</v>
      </c>
      <c r="H661" t="s">
        <v>101</v>
      </c>
      <c r="I661" t="s">
        <v>102</v>
      </c>
      <c r="J661">
        <v>4155</v>
      </c>
      <c r="K661">
        <v>252.26900000000001</v>
      </c>
      <c r="L661">
        <v>2.4489999999999998</v>
      </c>
      <c r="M661">
        <v>778.16</v>
      </c>
      <c r="N661">
        <v>7186</v>
      </c>
      <c r="O661">
        <v>75.546999999999997</v>
      </c>
      <c r="P661">
        <v>658.99699999999996</v>
      </c>
      <c r="Q661">
        <v>205221</v>
      </c>
      <c r="R661">
        <v>19795.058000000001</v>
      </c>
      <c r="S661">
        <v>559.09100000000001</v>
      </c>
      <c r="T661">
        <v>50806.302000000003</v>
      </c>
      <c r="U661">
        <v>374244</v>
      </c>
      <c r="V661">
        <v>5045.6890000000003</v>
      </c>
      <c r="W661">
        <v>41087.078999999998</v>
      </c>
    </row>
    <row r="662" spans="1:23" hidden="1" x14ac:dyDescent="0.25">
      <c r="A662">
        <v>2018</v>
      </c>
      <c r="B662" t="s">
        <v>23</v>
      </c>
      <c r="C662" t="s">
        <v>24</v>
      </c>
      <c r="D662" t="s">
        <v>244</v>
      </c>
      <c r="E662" t="s">
        <v>245</v>
      </c>
      <c r="F662" t="s">
        <v>246</v>
      </c>
      <c r="G662" t="s">
        <v>103</v>
      </c>
      <c r="H662" t="s">
        <v>101</v>
      </c>
      <c r="I662" t="s">
        <v>104</v>
      </c>
      <c r="J662">
        <v>78</v>
      </c>
      <c r="K662">
        <v>118.30800000000001</v>
      </c>
      <c r="L662">
        <v>27.712</v>
      </c>
      <c r="M662">
        <v>236.00800000000001</v>
      </c>
      <c r="N662">
        <v>589</v>
      </c>
      <c r="O662">
        <v>31.259</v>
      </c>
      <c r="P662">
        <v>157.51499999999999</v>
      </c>
      <c r="Q662">
        <v>6831</v>
      </c>
      <c r="R662">
        <v>31028.731</v>
      </c>
      <c r="S662">
        <v>2647.377</v>
      </c>
      <c r="T662">
        <v>55914.993999999999</v>
      </c>
      <c r="U662">
        <v>92930</v>
      </c>
      <c r="V662">
        <v>2910.2530000000002</v>
      </c>
      <c r="W662">
        <v>38198.28</v>
      </c>
    </row>
    <row r="663" spans="1:23" hidden="1" x14ac:dyDescent="0.25">
      <c r="A663">
        <v>2018</v>
      </c>
      <c r="B663" t="s">
        <v>23</v>
      </c>
      <c r="C663" t="s">
        <v>24</v>
      </c>
      <c r="D663" t="s">
        <v>244</v>
      </c>
      <c r="E663" t="s">
        <v>245</v>
      </c>
      <c r="F663" t="s">
        <v>246</v>
      </c>
      <c r="G663" t="s">
        <v>105</v>
      </c>
      <c r="H663" t="s">
        <v>101</v>
      </c>
      <c r="I663" t="s">
        <v>106</v>
      </c>
      <c r="J663">
        <v>635</v>
      </c>
      <c r="K663">
        <v>28.167000000000002</v>
      </c>
      <c r="L663">
        <v>0.48299999999999998</v>
      </c>
      <c r="M663">
        <v>92.527000000000001</v>
      </c>
      <c r="N663">
        <v>976</v>
      </c>
      <c r="O663">
        <v>15.192</v>
      </c>
      <c r="P663">
        <v>71.358000000000004</v>
      </c>
      <c r="Q663">
        <v>45121</v>
      </c>
      <c r="R663">
        <v>13575.233</v>
      </c>
      <c r="S663">
        <v>1311.213</v>
      </c>
      <c r="T663">
        <v>32592.09</v>
      </c>
      <c r="U663">
        <v>120786</v>
      </c>
      <c r="V663">
        <v>3109.3919999999998</v>
      </c>
      <c r="W663">
        <v>19403.947</v>
      </c>
    </row>
    <row r="664" spans="1:23" hidden="1" x14ac:dyDescent="0.25">
      <c r="A664">
        <v>2018</v>
      </c>
      <c r="B664" t="s">
        <v>23</v>
      </c>
      <c r="C664" t="s">
        <v>24</v>
      </c>
      <c r="D664" t="s">
        <v>244</v>
      </c>
      <c r="E664" t="s">
        <v>245</v>
      </c>
      <c r="F664" t="s">
        <v>246</v>
      </c>
      <c r="G664" t="s">
        <v>107</v>
      </c>
      <c r="H664" t="s">
        <v>101</v>
      </c>
      <c r="I664" t="s">
        <v>108</v>
      </c>
      <c r="J664">
        <v>494</v>
      </c>
      <c r="K664">
        <v>36.046999999999997</v>
      </c>
      <c r="L664">
        <v>2.4529999999999998</v>
      </c>
      <c r="M664">
        <v>223.07300000000001</v>
      </c>
      <c r="N664">
        <v>1190</v>
      </c>
      <c r="O664">
        <v>42.424999999999997</v>
      </c>
      <c r="P664">
        <v>185.11199999999999</v>
      </c>
      <c r="Q664">
        <v>24039</v>
      </c>
      <c r="R664">
        <v>5002.2479999999996</v>
      </c>
      <c r="S664">
        <v>251.67699999999999</v>
      </c>
      <c r="T664">
        <v>22272.463</v>
      </c>
      <c r="U664">
        <v>69387</v>
      </c>
      <c r="V664">
        <v>3081.2170000000001</v>
      </c>
      <c r="W664">
        <v>15809.295</v>
      </c>
    </row>
    <row r="665" spans="1:23" hidden="1" x14ac:dyDescent="0.25">
      <c r="A665">
        <v>2018</v>
      </c>
      <c r="B665" t="s">
        <v>23</v>
      </c>
      <c r="C665" t="s">
        <v>24</v>
      </c>
      <c r="D665" t="s">
        <v>244</v>
      </c>
      <c r="E665" t="s">
        <v>245</v>
      </c>
      <c r="F665" t="s">
        <v>246</v>
      </c>
      <c r="G665" t="s">
        <v>109</v>
      </c>
      <c r="H665" t="s">
        <v>101</v>
      </c>
      <c r="I665" t="s">
        <v>110</v>
      </c>
      <c r="J665">
        <v>1470</v>
      </c>
      <c r="K665">
        <v>113.51600000000001</v>
      </c>
      <c r="L665">
        <v>0.93</v>
      </c>
      <c r="M665">
        <v>101.024</v>
      </c>
      <c r="N665">
        <v>2189</v>
      </c>
      <c r="O665">
        <v>13.411</v>
      </c>
      <c r="P665">
        <v>69.988</v>
      </c>
      <c r="Q665">
        <v>75379</v>
      </c>
      <c r="R665">
        <v>18029.617999999999</v>
      </c>
      <c r="S665">
        <v>877.88599999999997</v>
      </c>
      <c r="T665">
        <v>33996.279000000002</v>
      </c>
      <c r="U665">
        <v>155957</v>
      </c>
      <c r="V665">
        <v>3528.71</v>
      </c>
      <c r="W665">
        <v>21543.602999999999</v>
      </c>
    </row>
    <row r="666" spans="1:23" hidden="1" x14ac:dyDescent="0.25">
      <c r="A666">
        <v>2018</v>
      </c>
      <c r="B666" t="s">
        <v>23</v>
      </c>
      <c r="C666" t="s">
        <v>24</v>
      </c>
      <c r="D666" t="s">
        <v>244</v>
      </c>
      <c r="E666" t="s">
        <v>245</v>
      </c>
      <c r="F666" t="s">
        <v>246</v>
      </c>
      <c r="G666" t="s">
        <v>111</v>
      </c>
      <c r="H666" t="s">
        <v>101</v>
      </c>
      <c r="I666" t="s">
        <v>112</v>
      </c>
      <c r="J666">
        <v>367</v>
      </c>
      <c r="K666">
        <v>51.328000000000003</v>
      </c>
      <c r="L666">
        <v>13.318</v>
      </c>
      <c r="M666">
        <v>138.30000000000001</v>
      </c>
      <c r="N666">
        <v>689</v>
      </c>
      <c r="O666">
        <v>12.193</v>
      </c>
      <c r="P666">
        <v>78.507999999999996</v>
      </c>
      <c r="Q666">
        <v>27731</v>
      </c>
      <c r="R666">
        <v>8960.3520000000008</v>
      </c>
      <c r="S666">
        <v>837.75199999999995</v>
      </c>
      <c r="T666">
        <v>31466.633000000002</v>
      </c>
      <c r="U666">
        <v>78251</v>
      </c>
      <c r="V666">
        <v>2165.1770000000001</v>
      </c>
      <c r="W666">
        <v>21538.73</v>
      </c>
    </row>
    <row r="667" spans="1:23" hidden="1" x14ac:dyDescent="0.25">
      <c r="A667">
        <v>2018</v>
      </c>
      <c r="B667" t="s">
        <v>23</v>
      </c>
      <c r="C667" t="s">
        <v>24</v>
      </c>
      <c r="D667" t="s">
        <v>244</v>
      </c>
      <c r="E667" t="s">
        <v>245</v>
      </c>
      <c r="F667" t="s">
        <v>246</v>
      </c>
      <c r="G667" t="s">
        <v>113</v>
      </c>
      <c r="H667" t="s">
        <v>101</v>
      </c>
      <c r="I667" t="s">
        <v>114</v>
      </c>
      <c r="J667">
        <v>703</v>
      </c>
      <c r="K667">
        <v>78.248999999999995</v>
      </c>
      <c r="L667">
        <v>0.69299999999999995</v>
      </c>
      <c r="M667">
        <v>122.074</v>
      </c>
      <c r="N667">
        <v>1317</v>
      </c>
      <c r="O667">
        <v>25.59</v>
      </c>
      <c r="P667">
        <v>69.311000000000007</v>
      </c>
      <c r="Q667">
        <v>34739</v>
      </c>
      <c r="R667">
        <v>15881.977999999999</v>
      </c>
      <c r="S667">
        <v>184.215</v>
      </c>
      <c r="T667">
        <v>23190.205999999998</v>
      </c>
      <c r="U667">
        <v>84520</v>
      </c>
      <c r="V667">
        <v>2595.5149999999999</v>
      </c>
      <c r="W667">
        <v>15705.919</v>
      </c>
    </row>
    <row r="668" spans="1:23" hidden="1" x14ac:dyDescent="0.25">
      <c r="A668">
        <v>2018</v>
      </c>
      <c r="B668" t="s">
        <v>23</v>
      </c>
      <c r="C668" t="s">
        <v>24</v>
      </c>
      <c r="D668" t="s">
        <v>244</v>
      </c>
      <c r="E668" t="s">
        <v>245</v>
      </c>
      <c r="F668" t="s">
        <v>246</v>
      </c>
      <c r="G668" t="s">
        <v>115</v>
      </c>
      <c r="H668" t="s">
        <v>101</v>
      </c>
      <c r="I668" t="s">
        <v>116</v>
      </c>
      <c r="J668">
        <v>294</v>
      </c>
      <c r="K668">
        <v>264.33</v>
      </c>
      <c r="L668">
        <v>6.7960000000000003</v>
      </c>
      <c r="M668">
        <v>673.37900000000002</v>
      </c>
      <c r="N668">
        <v>1400</v>
      </c>
      <c r="O668">
        <v>84.49</v>
      </c>
      <c r="P668">
        <v>525.06299999999999</v>
      </c>
      <c r="Q668">
        <v>15166</v>
      </c>
      <c r="R668">
        <v>19919.076000000001</v>
      </c>
      <c r="S668">
        <v>542.11400000000003</v>
      </c>
      <c r="T668">
        <v>64019.411</v>
      </c>
      <c r="U668">
        <v>104987</v>
      </c>
      <c r="V668">
        <v>4973.6440000000002</v>
      </c>
      <c r="W668">
        <v>45972.112999999998</v>
      </c>
    </row>
    <row r="669" spans="1:23" hidden="1" x14ac:dyDescent="0.25">
      <c r="A669">
        <v>2018</v>
      </c>
      <c r="B669" t="s">
        <v>23</v>
      </c>
      <c r="C669" t="s">
        <v>24</v>
      </c>
      <c r="D669" t="s">
        <v>244</v>
      </c>
      <c r="E669" t="s">
        <v>245</v>
      </c>
      <c r="F669" t="s">
        <v>246</v>
      </c>
      <c r="G669" t="s">
        <v>119</v>
      </c>
      <c r="H669" t="s">
        <v>120</v>
      </c>
      <c r="I669" t="s">
        <v>121</v>
      </c>
      <c r="J669">
        <v>7</v>
      </c>
      <c r="K669">
        <v>88.058999999999997</v>
      </c>
      <c r="L669">
        <v>-0.73899999999999999</v>
      </c>
      <c r="M669">
        <v>58.19</v>
      </c>
      <c r="N669">
        <v>183</v>
      </c>
      <c r="O669">
        <v>20.076000000000001</v>
      </c>
      <c r="P669">
        <v>27.812000000000001</v>
      </c>
      <c r="Q669">
        <v>1197</v>
      </c>
      <c r="R669">
        <v>21819.724999999999</v>
      </c>
      <c r="S669">
        <v>339.09800000000001</v>
      </c>
      <c r="T669">
        <v>24554.532999999999</v>
      </c>
      <c r="U669">
        <v>42755</v>
      </c>
      <c r="V669">
        <v>4518.01</v>
      </c>
      <c r="W669">
        <v>9606.7900000000009</v>
      </c>
    </row>
    <row r="670" spans="1:23" hidden="1" x14ac:dyDescent="0.25">
      <c r="A670">
        <v>2018</v>
      </c>
      <c r="B670" t="s">
        <v>23</v>
      </c>
      <c r="C670" t="s">
        <v>24</v>
      </c>
      <c r="D670" t="s">
        <v>244</v>
      </c>
      <c r="E670" t="s">
        <v>245</v>
      </c>
      <c r="F670" t="s">
        <v>246</v>
      </c>
      <c r="G670" t="s">
        <v>122</v>
      </c>
      <c r="H670" t="s">
        <v>120</v>
      </c>
      <c r="I670" t="s">
        <v>123</v>
      </c>
      <c r="J670">
        <v>4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344</v>
      </c>
      <c r="R670">
        <v>87858.741999999998</v>
      </c>
      <c r="S670">
        <v>3758.6860000000001</v>
      </c>
      <c r="T670">
        <v>55262.805999999997</v>
      </c>
      <c r="U670">
        <v>94922</v>
      </c>
      <c r="V670">
        <v>14615.04</v>
      </c>
      <c r="W670">
        <v>22370.802</v>
      </c>
    </row>
    <row r="671" spans="1:23" hidden="1" x14ac:dyDescent="0.25">
      <c r="A671">
        <v>2018</v>
      </c>
      <c r="B671" t="s">
        <v>23</v>
      </c>
      <c r="C671" t="s">
        <v>24</v>
      </c>
      <c r="D671" t="s">
        <v>244</v>
      </c>
      <c r="E671" t="s">
        <v>245</v>
      </c>
      <c r="F671" t="s">
        <v>246</v>
      </c>
      <c r="G671" t="s">
        <v>126</v>
      </c>
      <c r="H671" t="s">
        <v>120</v>
      </c>
      <c r="I671" t="s">
        <v>127</v>
      </c>
      <c r="J671">
        <v>4</v>
      </c>
      <c r="K671">
        <v>3.2959999999999998</v>
      </c>
      <c r="L671">
        <v>0</v>
      </c>
      <c r="M671">
        <v>10.901999999999999</v>
      </c>
      <c r="N671">
        <v>57</v>
      </c>
      <c r="O671">
        <v>3.6240000000000001</v>
      </c>
      <c r="P671">
        <v>7.0609999999999999</v>
      </c>
      <c r="Q671">
        <v>1116</v>
      </c>
      <c r="R671">
        <v>6885.2730000000001</v>
      </c>
      <c r="S671">
        <v>220.202</v>
      </c>
      <c r="T671">
        <v>76236.228000000003</v>
      </c>
      <c r="U671">
        <v>69587</v>
      </c>
      <c r="V671">
        <v>6238.0529999999999</v>
      </c>
      <c r="W671">
        <v>39274.052000000003</v>
      </c>
    </row>
    <row r="672" spans="1:23" hidden="1" x14ac:dyDescent="0.25">
      <c r="A672">
        <v>2018</v>
      </c>
      <c r="B672" t="s">
        <v>23</v>
      </c>
      <c r="C672" t="s">
        <v>24</v>
      </c>
      <c r="D672" t="s">
        <v>244</v>
      </c>
      <c r="E672" t="s">
        <v>245</v>
      </c>
      <c r="F672" t="s">
        <v>246</v>
      </c>
      <c r="G672" t="s">
        <v>131</v>
      </c>
      <c r="H672" t="s">
        <v>129</v>
      </c>
      <c r="I672" t="s">
        <v>132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128</v>
      </c>
      <c r="R672">
        <v>3662.6469999999999</v>
      </c>
      <c r="S672">
        <v>296.36</v>
      </c>
      <c r="T672">
        <v>12820.078</v>
      </c>
      <c r="U672">
        <v>24379</v>
      </c>
      <c r="V672">
        <v>2422.6379999999999</v>
      </c>
      <c r="W672">
        <v>5738.33</v>
      </c>
    </row>
    <row r="673" spans="1:23" hidden="1" x14ac:dyDescent="0.25">
      <c r="A673">
        <v>2018</v>
      </c>
      <c r="B673" t="s">
        <v>23</v>
      </c>
      <c r="C673" t="s">
        <v>24</v>
      </c>
      <c r="D673" t="s">
        <v>244</v>
      </c>
      <c r="E673" t="s">
        <v>245</v>
      </c>
      <c r="F673" t="s">
        <v>246</v>
      </c>
      <c r="G673" t="s">
        <v>133</v>
      </c>
      <c r="H673" t="s">
        <v>129</v>
      </c>
      <c r="I673" t="s">
        <v>134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120</v>
      </c>
      <c r="R673">
        <v>1329.0360000000001</v>
      </c>
      <c r="S673">
        <v>90.019000000000005</v>
      </c>
      <c r="T673">
        <v>4807.5829999999996</v>
      </c>
      <c r="U673">
        <v>8069</v>
      </c>
      <c r="V673">
        <v>983.46500000000003</v>
      </c>
      <c r="W673">
        <v>1854.7529999999999</v>
      </c>
    </row>
    <row r="674" spans="1:23" hidden="1" x14ac:dyDescent="0.25">
      <c r="A674">
        <v>2018</v>
      </c>
      <c r="B674" t="s">
        <v>23</v>
      </c>
      <c r="C674" t="s">
        <v>24</v>
      </c>
      <c r="D674" t="s">
        <v>244</v>
      </c>
      <c r="E674" t="s">
        <v>245</v>
      </c>
      <c r="F674" t="s">
        <v>246</v>
      </c>
      <c r="G674" t="s">
        <v>138</v>
      </c>
      <c r="H674" t="s">
        <v>136</v>
      </c>
      <c r="I674" t="s">
        <v>139</v>
      </c>
      <c r="J674">
        <v>2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470</v>
      </c>
      <c r="R674">
        <v>2261.337</v>
      </c>
      <c r="S674">
        <v>287.55</v>
      </c>
      <c r="T674">
        <v>17825.457999999999</v>
      </c>
      <c r="U674">
        <v>17248</v>
      </c>
      <c r="V674">
        <v>1968.819</v>
      </c>
      <c r="W674">
        <v>8498.0169999999998</v>
      </c>
    </row>
    <row r="675" spans="1:23" hidden="1" x14ac:dyDescent="0.25">
      <c r="A675">
        <v>2018</v>
      </c>
      <c r="B675" t="s">
        <v>23</v>
      </c>
      <c r="C675" t="s">
        <v>24</v>
      </c>
      <c r="D675" t="s">
        <v>244</v>
      </c>
      <c r="E675" t="s">
        <v>245</v>
      </c>
      <c r="F675" t="s">
        <v>246</v>
      </c>
      <c r="G675" t="s">
        <v>140</v>
      </c>
      <c r="H675" t="s">
        <v>136</v>
      </c>
      <c r="I675" t="s">
        <v>141</v>
      </c>
      <c r="J675">
        <v>5</v>
      </c>
      <c r="K675">
        <v>2.2400000000000002</v>
      </c>
      <c r="L675">
        <v>0.105</v>
      </c>
      <c r="M675">
        <v>18.422000000000001</v>
      </c>
      <c r="N675">
        <v>76</v>
      </c>
      <c r="O675">
        <v>3.3119999999999998</v>
      </c>
      <c r="P675">
        <v>14.951000000000001</v>
      </c>
      <c r="Q675">
        <v>574</v>
      </c>
      <c r="R675">
        <v>771770.69099999999</v>
      </c>
      <c r="S675">
        <v>129907.19</v>
      </c>
      <c r="T675">
        <v>411478.27500000002</v>
      </c>
      <c r="U675">
        <v>137767</v>
      </c>
      <c r="V675">
        <v>50087.425999999999</v>
      </c>
      <c r="W675">
        <v>92908.392999999996</v>
      </c>
    </row>
    <row r="676" spans="1:23" hidden="1" x14ac:dyDescent="0.25">
      <c r="A676">
        <v>2018</v>
      </c>
      <c r="B676" t="s">
        <v>23</v>
      </c>
      <c r="C676" t="s">
        <v>24</v>
      </c>
      <c r="D676" t="s">
        <v>244</v>
      </c>
      <c r="E676" t="s">
        <v>245</v>
      </c>
      <c r="F676" t="s">
        <v>246</v>
      </c>
      <c r="G676" t="s">
        <v>144</v>
      </c>
      <c r="H676" t="s">
        <v>136</v>
      </c>
      <c r="I676" t="s">
        <v>145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78</v>
      </c>
      <c r="R676">
        <v>267.24599999999998</v>
      </c>
      <c r="S676">
        <v>15.433</v>
      </c>
      <c r="T676">
        <v>1968.806</v>
      </c>
      <c r="U676">
        <v>1506</v>
      </c>
      <c r="V676">
        <v>197.85</v>
      </c>
      <c r="W676">
        <v>982.98599999999999</v>
      </c>
    </row>
    <row r="677" spans="1:23" hidden="1" x14ac:dyDescent="0.25">
      <c r="A677">
        <v>2018</v>
      </c>
      <c r="B677" t="s">
        <v>23</v>
      </c>
      <c r="C677" t="s">
        <v>24</v>
      </c>
      <c r="D677" t="s">
        <v>244</v>
      </c>
      <c r="E677" t="s">
        <v>245</v>
      </c>
      <c r="F677" t="s">
        <v>246</v>
      </c>
      <c r="G677" t="s">
        <v>146</v>
      </c>
      <c r="H677" t="s">
        <v>147</v>
      </c>
      <c r="I677" t="s">
        <v>148</v>
      </c>
      <c r="J677">
        <v>26</v>
      </c>
      <c r="K677">
        <v>8.0180000000000007</v>
      </c>
      <c r="L677">
        <v>2.7170000000000001</v>
      </c>
      <c r="M677">
        <v>98.265000000000001</v>
      </c>
      <c r="N677">
        <v>174</v>
      </c>
      <c r="O677">
        <v>9.7460000000000004</v>
      </c>
      <c r="P677">
        <v>38.957000000000001</v>
      </c>
      <c r="Q677">
        <v>1972</v>
      </c>
      <c r="R677">
        <v>103784.692</v>
      </c>
      <c r="S677">
        <v>13399.222</v>
      </c>
      <c r="T677">
        <v>726429.91500000004</v>
      </c>
      <c r="U677">
        <v>306075</v>
      </c>
      <c r="V677">
        <v>79945.441000000006</v>
      </c>
      <c r="W677">
        <v>417802.60600000003</v>
      </c>
    </row>
    <row r="678" spans="1:23" hidden="1" x14ac:dyDescent="0.25">
      <c r="A678">
        <v>2018</v>
      </c>
      <c r="B678" t="s">
        <v>23</v>
      </c>
      <c r="C678" t="s">
        <v>24</v>
      </c>
      <c r="D678" t="s">
        <v>244</v>
      </c>
      <c r="E678" t="s">
        <v>245</v>
      </c>
      <c r="F678" t="s">
        <v>246</v>
      </c>
      <c r="G678" t="s">
        <v>149</v>
      </c>
      <c r="H678" t="s">
        <v>147</v>
      </c>
      <c r="I678" t="s">
        <v>150</v>
      </c>
      <c r="J678">
        <v>11</v>
      </c>
      <c r="K678">
        <v>0.185</v>
      </c>
      <c r="L678">
        <v>6.0000000000000001E-3</v>
      </c>
      <c r="M678">
        <v>1.998</v>
      </c>
      <c r="N678">
        <v>28</v>
      </c>
      <c r="O678">
        <v>0.81100000000000005</v>
      </c>
      <c r="P678">
        <v>1.0580000000000001</v>
      </c>
      <c r="Q678">
        <v>773</v>
      </c>
      <c r="R678">
        <v>22572.917000000001</v>
      </c>
      <c r="S678">
        <v>1334.0050000000001</v>
      </c>
      <c r="T678">
        <v>217685.55900000001</v>
      </c>
      <c r="U678">
        <v>87851</v>
      </c>
      <c r="V678">
        <v>17521.021000000001</v>
      </c>
      <c r="W678">
        <v>178404.31</v>
      </c>
    </row>
    <row r="679" spans="1:23" hidden="1" x14ac:dyDescent="0.25">
      <c r="A679">
        <v>2018</v>
      </c>
      <c r="B679" t="s">
        <v>23</v>
      </c>
      <c r="C679" t="s">
        <v>24</v>
      </c>
      <c r="D679" t="s">
        <v>244</v>
      </c>
      <c r="E679" t="s">
        <v>245</v>
      </c>
      <c r="F679" t="s">
        <v>246</v>
      </c>
      <c r="G679" t="s">
        <v>151</v>
      </c>
      <c r="H679" t="s">
        <v>152</v>
      </c>
      <c r="I679" t="s">
        <v>153</v>
      </c>
      <c r="J679">
        <v>111</v>
      </c>
      <c r="K679">
        <v>110.77800000000001</v>
      </c>
      <c r="L679">
        <v>7.0000000000000007E-2</v>
      </c>
      <c r="M679">
        <v>37.268000000000001</v>
      </c>
      <c r="N679">
        <v>415</v>
      </c>
      <c r="O679">
        <v>7.907</v>
      </c>
      <c r="P679">
        <v>22.17</v>
      </c>
      <c r="Q679">
        <v>6906</v>
      </c>
      <c r="R679">
        <v>34383.985000000001</v>
      </c>
      <c r="S679">
        <v>1640.9169999999999</v>
      </c>
      <c r="T679">
        <v>50316.315999999999</v>
      </c>
      <c r="U679">
        <v>60317</v>
      </c>
      <c r="V679">
        <v>3114.8809999999999</v>
      </c>
      <c r="W679">
        <v>27927.169000000002</v>
      </c>
    </row>
    <row r="680" spans="1:23" hidden="1" x14ac:dyDescent="0.25">
      <c r="A680">
        <v>2018</v>
      </c>
      <c r="B680" t="s">
        <v>23</v>
      </c>
      <c r="C680" t="s">
        <v>24</v>
      </c>
      <c r="D680" t="s">
        <v>244</v>
      </c>
      <c r="E680" t="s">
        <v>245</v>
      </c>
      <c r="F680" t="s">
        <v>246</v>
      </c>
      <c r="G680" t="s">
        <v>154</v>
      </c>
      <c r="H680" t="s">
        <v>152</v>
      </c>
      <c r="I680" t="s">
        <v>155</v>
      </c>
      <c r="J680">
        <v>117</v>
      </c>
      <c r="K680">
        <v>74.427000000000007</v>
      </c>
      <c r="L680">
        <v>2.72</v>
      </c>
      <c r="M680">
        <v>48.688000000000002</v>
      </c>
      <c r="N680">
        <v>366</v>
      </c>
      <c r="O680">
        <v>12.079000000000001</v>
      </c>
      <c r="P680">
        <v>30.873000000000001</v>
      </c>
      <c r="Q680">
        <v>3724</v>
      </c>
      <c r="R680">
        <v>6738.5410000000002</v>
      </c>
      <c r="S680">
        <v>311.024</v>
      </c>
      <c r="T680">
        <v>15858.741</v>
      </c>
      <c r="U680">
        <v>17060</v>
      </c>
      <c r="V680">
        <v>760.49699999999996</v>
      </c>
      <c r="W680">
        <v>8725.268</v>
      </c>
    </row>
    <row r="681" spans="1:23" hidden="1" x14ac:dyDescent="0.25">
      <c r="A681">
        <v>2018</v>
      </c>
      <c r="B681" t="s">
        <v>23</v>
      </c>
      <c r="C681" t="s">
        <v>24</v>
      </c>
      <c r="D681" t="s">
        <v>244</v>
      </c>
      <c r="E681" t="s">
        <v>245</v>
      </c>
      <c r="F681" t="s">
        <v>246</v>
      </c>
      <c r="G681" t="s">
        <v>158</v>
      </c>
      <c r="H681" t="s">
        <v>159</v>
      </c>
      <c r="I681" t="s">
        <v>160</v>
      </c>
      <c r="J681">
        <v>238</v>
      </c>
      <c r="K681">
        <v>22.94</v>
      </c>
      <c r="L681">
        <v>0.3</v>
      </c>
      <c r="M681">
        <v>73.334999999999994</v>
      </c>
      <c r="N681">
        <v>503</v>
      </c>
      <c r="O681">
        <v>11.794</v>
      </c>
      <c r="P681">
        <v>45.805999999999997</v>
      </c>
      <c r="Q681">
        <v>20515</v>
      </c>
      <c r="R681">
        <v>40990.105000000003</v>
      </c>
      <c r="S681">
        <v>2062.42</v>
      </c>
      <c r="T681">
        <v>139321.27600000001</v>
      </c>
      <c r="U681">
        <v>323872</v>
      </c>
      <c r="V681">
        <v>25858.749</v>
      </c>
      <c r="W681">
        <v>84727.66</v>
      </c>
    </row>
    <row r="682" spans="1:23" hidden="1" x14ac:dyDescent="0.25">
      <c r="A682">
        <v>2018</v>
      </c>
      <c r="B682" t="s">
        <v>23</v>
      </c>
      <c r="C682" t="s">
        <v>24</v>
      </c>
      <c r="D682" t="s">
        <v>244</v>
      </c>
      <c r="E682" t="s">
        <v>245</v>
      </c>
      <c r="F682" t="s">
        <v>246</v>
      </c>
      <c r="G682" t="s">
        <v>164</v>
      </c>
      <c r="H682" t="s">
        <v>165</v>
      </c>
      <c r="I682" t="s">
        <v>166</v>
      </c>
      <c r="J682">
        <v>270</v>
      </c>
      <c r="K682">
        <v>33.262</v>
      </c>
      <c r="L682">
        <v>0.60399999999999998</v>
      </c>
      <c r="M682">
        <v>77.087000000000003</v>
      </c>
      <c r="N682">
        <v>634</v>
      </c>
      <c r="O682">
        <v>16.367999999999999</v>
      </c>
      <c r="P682">
        <v>47.259</v>
      </c>
      <c r="Q682">
        <v>16312</v>
      </c>
      <c r="R682">
        <v>26841.578000000001</v>
      </c>
      <c r="S682">
        <v>1585.2750000000001</v>
      </c>
      <c r="T682">
        <v>221521.84599999999</v>
      </c>
      <c r="U682">
        <v>833680</v>
      </c>
      <c r="V682">
        <v>56908.135000000002</v>
      </c>
      <c r="W682">
        <v>149932.97500000001</v>
      </c>
    </row>
    <row r="683" spans="1:23" hidden="1" x14ac:dyDescent="0.25">
      <c r="A683">
        <v>2018</v>
      </c>
      <c r="B683" t="s">
        <v>23</v>
      </c>
      <c r="C683" t="s">
        <v>24</v>
      </c>
      <c r="D683" t="s">
        <v>244</v>
      </c>
      <c r="E683" t="s">
        <v>245</v>
      </c>
      <c r="F683" t="s">
        <v>246</v>
      </c>
      <c r="G683" t="s">
        <v>167</v>
      </c>
      <c r="H683" t="s">
        <v>165</v>
      </c>
      <c r="I683" t="s">
        <v>168</v>
      </c>
      <c r="J683">
        <v>3</v>
      </c>
      <c r="K683">
        <v>0.56699999999999995</v>
      </c>
      <c r="L683">
        <v>0.09</v>
      </c>
      <c r="M683">
        <v>4.8780000000000001</v>
      </c>
      <c r="N683">
        <v>37</v>
      </c>
      <c r="O683">
        <v>3.2389999999999999</v>
      </c>
      <c r="P683">
        <v>4.0599999999999996</v>
      </c>
      <c r="Q683">
        <v>140</v>
      </c>
      <c r="R683">
        <v>1335.683</v>
      </c>
      <c r="S683">
        <v>150.631</v>
      </c>
      <c r="T683">
        <v>3463.4870000000001</v>
      </c>
      <c r="U683">
        <v>4286</v>
      </c>
      <c r="V683">
        <v>263.49700000000001</v>
      </c>
      <c r="W683">
        <v>2112.5360000000001</v>
      </c>
    </row>
    <row r="684" spans="1:23" hidden="1" x14ac:dyDescent="0.25">
      <c r="A684">
        <v>2018</v>
      </c>
      <c r="B684" t="s">
        <v>23</v>
      </c>
      <c r="C684" t="s">
        <v>24</v>
      </c>
      <c r="D684" t="s">
        <v>244</v>
      </c>
      <c r="E684" t="s">
        <v>245</v>
      </c>
      <c r="F684" t="s">
        <v>246</v>
      </c>
      <c r="G684" t="s">
        <v>169</v>
      </c>
      <c r="H684" t="s">
        <v>170</v>
      </c>
      <c r="I684" t="s">
        <v>171</v>
      </c>
      <c r="J684">
        <v>228</v>
      </c>
      <c r="K684">
        <v>357.42200000000003</v>
      </c>
      <c r="L684">
        <v>0.98099999999999998</v>
      </c>
      <c r="M684">
        <v>221.24299999999999</v>
      </c>
      <c r="N684">
        <v>1797</v>
      </c>
      <c r="O684">
        <v>93.662999999999997</v>
      </c>
      <c r="P684">
        <v>162.435</v>
      </c>
      <c r="Q684">
        <v>12928</v>
      </c>
      <c r="R684">
        <v>30340.422999999999</v>
      </c>
      <c r="S684">
        <v>1269.7619999999999</v>
      </c>
      <c r="T684">
        <v>57327.845000000001</v>
      </c>
      <c r="U684">
        <v>199552</v>
      </c>
      <c r="V684">
        <v>19964.43</v>
      </c>
      <c r="W684">
        <v>39227.167999999998</v>
      </c>
    </row>
    <row r="685" spans="1:23" hidden="1" x14ac:dyDescent="0.25">
      <c r="A685">
        <v>2018</v>
      </c>
      <c r="B685" t="s">
        <v>23</v>
      </c>
      <c r="C685" t="s">
        <v>24</v>
      </c>
      <c r="D685" t="s">
        <v>244</v>
      </c>
      <c r="E685" t="s">
        <v>245</v>
      </c>
      <c r="F685" t="s">
        <v>246</v>
      </c>
      <c r="G685" t="s">
        <v>172</v>
      </c>
      <c r="H685" t="s">
        <v>173</v>
      </c>
      <c r="I685" t="s">
        <v>174</v>
      </c>
      <c r="J685">
        <v>571</v>
      </c>
      <c r="K685">
        <v>104.688</v>
      </c>
      <c r="L685">
        <v>2.1269999999999998</v>
      </c>
      <c r="M685">
        <v>133.17699999999999</v>
      </c>
      <c r="N685">
        <v>990</v>
      </c>
      <c r="O685">
        <v>18.015000000000001</v>
      </c>
      <c r="P685">
        <v>76.447999999999993</v>
      </c>
      <c r="Q685">
        <v>30658</v>
      </c>
      <c r="R685">
        <v>12515.663</v>
      </c>
      <c r="S685">
        <v>565.20100000000002</v>
      </c>
      <c r="T685">
        <v>23833.055</v>
      </c>
      <c r="U685">
        <v>80327</v>
      </c>
      <c r="V685">
        <v>3402.02</v>
      </c>
      <c r="W685">
        <v>10897.822</v>
      </c>
    </row>
    <row r="686" spans="1:23" hidden="1" x14ac:dyDescent="0.25">
      <c r="A686">
        <v>2018</v>
      </c>
      <c r="B686" t="s">
        <v>23</v>
      </c>
      <c r="C686" t="s">
        <v>24</v>
      </c>
      <c r="D686" t="s">
        <v>244</v>
      </c>
      <c r="E686" t="s">
        <v>245</v>
      </c>
      <c r="F686" t="s">
        <v>246</v>
      </c>
      <c r="G686" t="s">
        <v>175</v>
      </c>
      <c r="H686" t="s">
        <v>173</v>
      </c>
      <c r="I686" t="s">
        <v>176</v>
      </c>
      <c r="J686">
        <v>2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405</v>
      </c>
      <c r="R686">
        <v>11633.866</v>
      </c>
      <c r="S686">
        <v>397.089</v>
      </c>
      <c r="T686">
        <v>27253.370999999999</v>
      </c>
      <c r="U686">
        <v>38876</v>
      </c>
      <c r="V686">
        <v>4103.942</v>
      </c>
      <c r="W686">
        <v>10954.08</v>
      </c>
    </row>
    <row r="687" spans="1:23" hidden="1" x14ac:dyDescent="0.25">
      <c r="A687">
        <v>2018</v>
      </c>
      <c r="B687" t="s">
        <v>23</v>
      </c>
      <c r="C687" t="s">
        <v>24</v>
      </c>
      <c r="D687" t="s">
        <v>244</v>
      </c>
      <c r="E687" t="s">
        <v>245</v>
      </c>
      <c r="F687" t="s">
        <v>246</v>
      </c>
      <c r="G687" t="s">
        <v>177</v>
      </c>
      <c r="H687" t="s">
        <v>173</v>
      </c>
      <c r="I687" t="s">
        <v>178</v>
      </c>
      <c r="J687">
        <v>9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368</v>
      </c>
      <c r="R687">
        <v>968.69299999999998</v>
      </c>
      <c r="S687">
        <v>15.412000000000001</v>
      </c>
      <c r="T687">
        <v>750.87300000000005</v>
      </c>
      <c r="U687">
        <v>4965</v>
      </c>
      <c r="V687">
        <v>311.23099999999999</v>
      </c>
      <c r="W687">
        <v>356.88299999999998</v>
      </c>
    </row>
    <row r="688" spans="1:23" hidden="1" x14ac:dyDescent="0.25">
      <c r="A688">
        <v>2018</v>
      </c>
      <c r="B688" t="s">
        <v>23</v>
      </c>
      <c r="C688" t="s">
        <v>24</v>
      </c>
      <c r="D688" t="s">
        <v>244</v>
      </c>
      <c r="E688" t="s">
        <v>245</v>
      </c>
      <c r="F688" t="s">
        <v>246</v>
      </c>
      <c r="G688" t="s">
        <v>179</v>
      </c>
      <c r="H688" t="s">
        <v>173</v>
      </c>
      <c r="I688" t="s">
        <v>180</v>
      </c>
      <c r="J688">
        <v>115</v>
      </c>
      <c r="K688">
        <v>10.253</v>
      </c>
      <c r="L688">
        <v>0.11799999999999999</v>
      </c>
      <c r="M688">
        <v>15.677</v>
      </c>
      <c r="N688">
        <v>665</v>
      </c>
      <c r="O688">
        <v>7.7359999999999998</v>
      </c>
      <c r="P688">
        <v>8.6850000000000005</v>
      </c>
      <c r="Q688">
        <v>4162</v>
      </c>
      <c r="R688">
        <v>1160.1010000000001</v>
      </c>
      <c r="S688">
        <v>16.673999999999999</v>
      </c>
      <c r="T688">
        <v>1446.671</v>
      </c>
      <c r="U688">
        <v>28833</v>
      </c>
      <c r="V688">
        <v>503.83</v>
      </c>
      <c r="W688">
        <v>812.61199999999997</v>
      </c>
    </row>
    <row r="689" spans="1:30" hidden="1" x14ac:dyDescent="0.25">
      <c r="A689">
        <v>2018</v>
      </c>
      <c r="B689" t="s">
        <v>23</v>
      </c>
      <c r="C689" t="s">
        <v>24</v>
      </c>
      <c r="D689" t="s">
        <v>244</v>
      </c>
      <c r="E689" t="s">
        <v>245</v>
      </c>
      <c r="F689" t="s">
        <v>246</v>
      </c>
      <c r="G689" t="s">
        <v>181</v>
      </c>
      <c r="H689" t="s">
        <v>182</v>
      </c>
      <c r="I689" t="s">
        <v>183</v>
      </c>
      <c r="J689">
        <v>25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791</v>
      </c>
      <c r="R689">
        <v>3579.3719999999998</v>
      </c>
      <c r="S689">
        <v>95.742999999999995</v>
      </c>
      <c r="T689">
        <v>8235.5859999999993</v>
      </c>
      <c r="U689">
        <v>5755</v>
      </c>
      <c r="V689">
        <v>1368.5540000000001</v>
      </c>
      <c r="W689">
        <v>3253.768</v>
      </c>
    </row>
    <row r="690" spans="1:30" hidden="1" x14ac:dyDescent="0.25">
      <c r="A690">
        <v>2018</v>
      </c>
      <c r="B690" t="s">
        <v>23</v>
      </c>
      <c r="C690" t="s">
        <v>24</v>
      </c>
      <c r="D690" t="s">
        <v>244</v>
      </c>
      <c r="E690" t="s">
        <v>245</v>
      </c>
      <c r="F690" t="s">
        <v>246</v>
      </c>
      <c r="G690" t="s">
        <v>211</v>
      </c>
      <c r="H690" t="s">
        <v>182</v>
      </c>
      <c r="I690" t="s">
        <v>212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94</v>
      </c>
      <c r="R690">
        <v>1463.0609999999999</v>
      </c>
      <c r="S690">
        <v>8.0980000000000008</v>
      </c>
      <c r="T690">
        <v>821.34199999999998</v>
      </c>
      <c r="U690">
        <v>1395</v>
      </c>
      <c r="V690">
        <v>168.185</v>
      </c>
      <c r="W690">
        <v>346.37299999999999</v>
      </c>
    </row>
    <row r="691" spans="1:30" hidden="1" x14ac:dyDescent="0.25">
      <c r="A691">
        <v>2018</v>
      </c>
      <c r="B691" t="s">
        <v>23</v>
      </c>
      <c r="C691" t="s">
        <v>24</v>
      </c>
      <c r="D691" t="s">
        <v>244</v>
      </c>
      <c r="E691" t="s">
        <v>245</v>
      </c>
      <c r="F691" t="s">
        <v>246</v>
      </c>
      <c r="G691" t="s">
        <v>184</v>
      </c>
      <c r="H691" t="s">
        <v>182</v>
      </c>
      <c r="I691" t="s">
        <v>185</v>
      </c>
      <c r="J691">
        <v>190</v>
      </c>
      <c r="K691">
        <v>104.66500000000001</v>
      </c>
      <c r="L691">
        <v>0.20300000000000001</v>
      </c>
      <c r="M691">
        <v>39.790999999999997</v>
      </c>
      <c r="N691">
        <v>440</v>
      </c>
      <c r="O691">
        <v>7.6779999999999999</v>
      </c>
      <c r="P691">
        <v>23.439</v>
      </c>
      <c r="Q691">
        <v>8810</v>
      </c>
      <c r="R691">
        <v>20456.738000000001</v>
      </c>
      <c r="S691">
        <v>464.73</v>
      </c>
      <c r="T691">
        <v>27443.323</v>
      </c>
      <c r="U691">
        <v>44211</v>
      </c>
      <c r="V691">
        <v>2044.94</v>
      </c>
      <c r="W691">
        <v>11168.502</v>
      </c>
    </row>
    <row r="692" spans="1:30" hidden="1" x14ac:dyDescent="0.25">
      <c r="A692">
        <v>2018</v>
      </c>
      <c r="B692" t="s">
        <v>23</v>
      </c>
      <c r="C692" t="s">
        <v>24</v>
      </c>
      <c r="D692" t="s">
        <v>244</v>
      </c>
      <c r="E692" t="s">
        <v>245</v>
      </c>
      <c r="F692" t="s">
        <v>246</v>
      </c>
      <c r="G692" t="s">
        <v>186</v>
      </c>
      <c r="H692" t="s">
        <v>187</v>
      </c>
      <c r="I692" t="s">
        <v>188</v>
      </c>
      <c r="J692">
        <v>2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1547</v>
      </c>
      <c r="R692">
        <v>25651.915000000001</v>
      </c>
      <c r="S692">
        <v>513.12300000000005</v>
      </c>
      <c r="T692">
        <v>27582.808000000001</v>
      </c>
      <c r="U692">
        <v>50009</v>
      </c>
      <c r="V692">
        <v>2585.3029999999999</v>
      </c>
      <c r="W692">
        <v>13819.802</v>
      </c>
    </row>
    <row r="693" spans="1:30" hidden="1" x14ac:dyDescent="0.25">
      <c r="A693">
        <v>2018</v>
      </c>
      <c r="B693" t="s">
        <v>23</v>
      </c>
      <c r="C693" t="s">
        <v>24</v>
      </c>
      <c r="D693" t="s">
        <v>244</v>
      </c>
      <c r="E693" t="s">
        <v>245</v>
      </c>
      <c r="F693" t="s">
        <v>246</v>
      </c>
      <c r="G693" t="s">
        <v>189</v>
      </c>
      <c r="H693" t="s">
        <v>187</v>
      </c>
      <c r="I693" t="s">
        <v>190</v>
      </c>
      <c r="J693">
        <v>1864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107619</v>
      </c>
      <c r="R693">
        <v>26449.51</v>
      </c>
      <c r="S693">
        <v>2336.5569999999998</v>
      </c>
      <c r="T693">
        <v>115118.55100000001</v>
      </c>
      <c r="U693">
        <v>417160</v>
      </c>
      <c r="V693">
        <v>11571.52</v>
      </c>
      <c r="W693">
        <v>48132.779000000002</v>
      </c>
    </row>
    <row r="694" spans="1:30" hidden="1" x14ac:dyDescent="0.25">
      <c r="A694">
        <v>2018</v>
      </c>
      <c r="B694" t="s">
        <v>23</v>
      </c>
      <c r="C694" t="s">
        <v>24</v>
      </c>
      <c r="D694" t="s">
        <v>244</v>
      </c>
      <c r="E694" t="s">
        <v>245</v>
      </c>
      <c r="F694" t="s">
        <v>246</v>
      </c>
      <c r="G694" t="s">
        <v>191</v>
      </c>
      <c r="H694" t="s">
        <v>192</v>
      </c>
      <c r="I694" t="s">
        <v>193</v>
      </c>
      <c r="J694">
        <v>1413</v>
      </c>
      <c r="K694">
        <v>163.75700000000001</v>
      </c>
      <c r="L694">
        <v>2.3639999999999999</v>
      </c>
      <c r="M694">
        <v>415.90300000000002</v>
      </c>
      <c r="N694">
        <v>2721</v>
      </c>
      <c r="O694">
        <v>50.902999999999999</v>
      </c>
      <c r="P694">
        <v>209.79</v>
      </c>
      <c r="Q694">
        <v>66317</v>
      </c>
      <c r="R694">
        <v>12043.536</v>
      </c>
      <c r="S694">
        <v>484.68599999999998</v>
      </c>
      <c r="T694">
        <v>35044.084999999999</v>
      </c>
      <c r="U694">
        <v>150728</v>
      </c>
      <c r="V694">
        <v>4311.415</v>
      </c>
      <c r="W694">
        <v>17269.617999999999</v>
      </c>
    </row>
    <row r="695" spans="1:30" hidden="1" x14ac:dyDescent="0.25">
      <c r="A695">
        <v>2018</v>
      </c>
      <c r="B695" t="s">
        <v>23</v>
      </c>
      <c r="C695" t="s">
        <v>24</v>
      </c>
      <c r="D695" t="s">
        <v>244</v>
      </c>
      <c r="E695" t="s">
        <v>245</v>
      </c>
      <c r="F695" t="s">
        <v>246</v>
      </c>
      <c r="G695" t="s">
        <v>194</v>
      </c>
      <c r="H695" t="s">
        <v>192</v>
      </c>
      <c r="I695" t="s">
        <v>195</v>
      </c>
      <c r="J695">
        <v>1204</v>
      </c>
      <c r="K695">
        <v>120.483</v>
      </c>
      <c r="L695">
        <v>1.9139999999999999</v>
      </c>
      <c r="M695">
        <v>171.34800000000001</v>
      </c>
      <c r="N695">
        <v>1768</v>
      </c>
      <c r="O695">
        <v>18.05</v>
      </c>
      <c r="P695">
        <v>94.078999999999994</v>
      </c>
      <c r="Q695">
        <v>61640</v>
      </c>
      <c r="R695">
        <v>9736.41</v>
      </c>
      <c r="S695">
        <v>282.35500000000002</v>
      </c>
      <c r="T695">
        <v>20263.391</v>
      </c>
      <c r="U695">
        <v>119027</v>
      </c>
      <c r="V695">
        <v>2860.1190000000001</v>
      </c>
      <c r="W695">
        <v>10002.697</v>
      </c>
    </row>
    <row r="696" spans="1:30" hidden="1" x14ac:dyDescent="0.25">
      <c r="A696">
        <v>2018</v>
      </c>
      <c r="B696" t="s">
        <v>23</v>
      </c>
      <c r="C696" t="s">
        <v>24</v>
      </c>
      <c r="D696" t="s">
        <v>244</v>
      </c>
      <c r="E696" t="s">
        <v>245</v>
      </c>
      <c r="F696" t="s">
        <v>246</v>
      </c>
      <c r="G696" t="s">
        <v>196</v>
      </c>
      <c r="H696" t="s">
        <v>192</v>
      </c>
      <c r="I696" t="s">
        <v>197</v>
      </c>
      <c r="J696">
        <v>54</v>
      </c>
      <c r="K696">
        <v>11.367000000000001</v>
      </c>
      <c r="L696">
        <v>1.7999999999999999E-2</v>
      </c>
      <c r="M696">
        <v>3.97</v>
      </c>
      <c r="N696">
        <v>313</v>
      </c>
      <c r="O696">
        <v>1.6419999999999999</v>
      </c>
      <c r="P696">
        <v>-3.1E-2</v>
      </c>
      <c r="Q696">
        <v>3276</v>
      </c>
      <c r="R696">
        <v>5800.6930000000002</v>
      </c>
      <c r="S696">
        <v>290.25799999999998</v>
      </c>
      <c r="T696">
        <v>7647.5029999999997</v>
      </c>
      <c r="U696">
        <v>31120</v>
      </c>
      <c r="V696">
        <v>1509.3330000000001</v>
      </c>
      <c r="W696">
        <v>3723.3220000000001</v>
      </c>
    </row>
    <row r="697" spans="1:30" hidden="1" x14ac:dyDescent="0.25">
      <c r="A697">
        <v>2018</v>
      </c>
      <c r="B697" t="s">
        <v>23</v>
      </c>
      <c r="C697" t="s">
        <v>24</v>
      </c>
      <c r="D697" t="s">
        <v>247</v>
      </c>
      <c r="E697" t="s">
        <v>248</v>
      </c>
      <c r="F697" t="s">
        <v>249</v>
      </c>
      <c r="G697" t="s">
        <v>31</v>
      </c>
      <c r="H697" t="s">
        <v>29</v>
      </c>
      <c r="I697" t="s">
        <v>32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31</v>
      </c>
      <c r="R697">
        <v>0.47499999999999998</v>
      </c>
      <c r="S697">
        <v>0.03</v>
      </c>
      <c r="T697">
        <v>4.6820000000000004</v>
      </c>
      <c r="U697">
        <v>18</v>
      </c>
      <c r="V697">
        <v>2.407</v>
      </c>
      <c r="W697">
        <v>3.573</v>
      </c>
      <c r="X697">
        <f>J697/Q697</f>
        <v>3.2258064516129031E-2</v>
      </c>
      <c r="Y697">
        <f t="shared" ref="Y697" si="65">K697/R697</f>
        <v>0</v>
      </c>
      <c r="Z697">
        <f t="shared" ref="Z697" si="66">L697/S697</f>
        <v>0</v>
      </c>
      <c r="AA697">
        <f t="shared" ref="AA697" si="67">M697/T697</f>
        <v>0</v>
      </c>
      <c r="AB697">
        <f t="shared" ref="AB697" si="68">N697/U697</f>
        <v>0</v>
      </c>
      <c r="AC697">
        <f t="shared" ref="AC697" si="69">O697/V697</f>
        <v>0</v>
      </c>
      <c r="AD697">
        <f t="shared" ref="AD697" si="70">P697/W697</f>
        <v>0</v>
      </c>
    </row>
    <row r="698" spans="1:30" hidden="1" x14ac:dyDescent="0.25">
      <c r="A698">
        <v>2018</v>
      </c>
      <c r="B698" t="s">
        <v>23</v>
      </c>
      <c r="C698" t="s">
        <v>24</v>
      </c>
      <c r="D698" t="s">
        <v>247</v>
      </c>
      <c r="E698" t="s">
        <v>248</v>
      </c>
      <c r="F698" t="s">
        <v>249</v>
      </c>
      <c r="G698" t="s">
        <v>33</v>
      </c>
      <c r="H698" t="s">
        <v>34</v>
      </c>
      <c r="I698" t="s">
        <v>35</v>
      </c>
      <c r="J698">
        <v>25</v>
      </c>
      <c r="K698">
        <v>74.269000000000005</v>
      </c>
      <c r="L698">
        <v>3.3039999999999998</v>
      </c>
      <c r="M698">
        <v>535.66499999999996</v>
      </c>
      <c r="N698">
        <v>718</v>
      </c>
      <c r="O698">
        <v>34.682000000000002</v>
      </c>
      <c r="P698">
        <v>163.09200000000001</v>
      </c>
      <c r="Q698">
        <v>820</v>
      </c>
      <c r="R698">
        <v>3179.2809999999999</v>
      </c>
      <c r="S698">
        <v>125.383</v>
      </c>
      <c r="T698">
        <v>41396.78</v>
      </c>
      <c r="U698">
        <v>53234</v>
      </c>
      <c r="V698">
        <v>2749.665</v>
      </c>
      <c r="W698">
        <v>13050.665000000001</v>
      </c>
    </row>
    <row r="699" spans="1:30" hidden="1" x14ac:dyDescent="0.25">
      <c r="A699">
        <v>2018</v>
      </c>
      <c r="B699" t="s">
        <v>23</v>
      </c>
      <c r="C699" t="s">
        <v>24</v>
      </c>
      <c r="D699" t="s">
        <v>247</v>
      </c>
      <c r="E699" t="s">
        <v>248</v>
      </c>
      <c r="F699" t="s">
        <v>249</v>
      </c>
      <c r="G699" t="s">
        <v>36</v>
      </c>
      <c r="H699" t="s">
        <v>34</v>
      </c>
      <c r="I699" t="s">
        <v>37</v>
      </c>
      <c r="J699">
        <v>4</v>
      </c>
      <c r="K699">
        <v>1955.732</v>
      </c>
      <c r="L699">
        <v>-100.821</v>
      </c>
      <c r="M699">
        <v>4167.9750000000004</v>
      </c>
      <c r="N699">
        <v>4502</v>
      </c>
      <c r="O699">
        <v>477.69400000000002</v>
      </c>
      <c r="P699">
        <v>740.35799999999995</v>
      </c>
      <c r="Q699">
        <v>315</v>
      </c>
      <c r="R699">
        <v>7545.7460000000001</v>
      </c>
      <c r="S699">
        <v>117.86799999999999</v>
      </c>
      <c r="T699">
        <v>70413.453999999998</v>
      </c>
      <c r="U699">
        <v>46534</v>
      </c>
      <c r="V699">
        <v>2563.018</v>
      </c>
      <c r="W699">
        <v>26839.215</v>
      </c>
    </row>
    <row r="700" spans="1:30" hidden="1" x14ac:dyDescent="0.25">
      <c r="A700">
        <v>2018</v>
      </c>
      <c r="B700" t="s">
        <v>23</v>
      </c>
      <c r="C700" t="s">
        <v>24</v>
      </c>
      <c r="D700" t="s">
        <v>247</v>
      </c>
      <c r="E700" t="s">
        <v>248</v>
      </c>
      <c r="F700" t="s">
        <v>249</v>
      </c>
      <c r="G700" t="s">
        <v>38</v>
      </c>
      <c r="H700" t="s">
        <v>34</v>
      </c>
      <c r="I700" t="s">
        <v>39</v>
      </c>
      <c r="J700">
        <v>71</v>
      </c>
      <c r="K700">
        <v>95.314999999999998</v>
      </c>
      <c r="L700">
        <v>0.69</v>
      </c>
      <c r="M700">
        <v>563.51499999999999</v>
      </c>
      <c r="N700">
        <v>406</v>
      </c>
      <c r="O700">
        <v>27.981000000000002</v>
      </c>
      <c r="P700">
        <v>339.721</v>
      </c>
      <c r="Q700">
        <v>1598</v>
      </c>
      <c r="R700">
        <v>2850.3690000000001</v>
      </c>
      <c r="S700">
        <v>95.04</v>
      </c>
      <c r="T700">
        <v>20468.108</v>
      </c>
      <c r="U700">
        <v>26825</v>
      </c>
      <c r="V700">
        <v>1503.471</v>
      </c>
      <c r="W700">
        <v>8740.39</v>
      </c>
    </row>
    <row r="701" spans="1:30" hidden="1" x14ac:dyDescent="0.25">
      <c r="A701">
        <v>2018</v>
      </c>
      <c r="B701" t="s">
        <v>23</v>
      </c>
      <c r="C701" t="s">
        <v>24</v>
      </c>
      <c r="D701" t="s">
        <v>247</v>
      </c>
      <c r="E701" t="s">
        <v>248</v>
      </c>
      <c r="F701" t="s">
        <v>249</v>
      </c>
      <c r="G701" t="s">
        <v>40</v>
      </c>
      <c r="H701" t="s">
        <v>41</v>
      </c>
      <c r="I701" t="s">
        <v>42</v>
      </c>
      <c r="J701">
        <v>943</v>
      </c>
      <c r="K701">
        <v>494.43299999999999</v>
      </c>
      <c r="L701">
        <v>13.304</v>
      </c>
      <c r="M701">
        <v>1536.3430000000001</v>
      </c>
      <c r="N701">
        <v>3107</v>
      </c>
      <c r="O701">
        <v>119.74</v>
      </c>
      <c r="P701">
        <v>567.62</v>
      </c>
      <c r="Q701">
        <v>30641</v>
      </c>
      <c r="R701">
        <v>45624.665999999997</v>
      </c>
      <c r="S701">
        <v>2768.413</v>
      </c>
      <c r="T701">
        <v>240734.861</v>
      </c>
      <c r="U701">
        <v>166553</v>
      </c>
      <c r="V701">
        <v>15035.049000000001</v>
      </c>
      <c r="W701">
        <v>90829.737999999998</v>
      </c>
    </row>
    <row r="702" spans="1:30" hidden="1" x14ac:dyDescent="0.25">
      <c r="A702">
        <v>2018</v>
      </c>
      <c r="B702" t="s">
        <v>23</v>
      </c>
      <c r="C702" t="s">
        <v>24</v>
      </c>
      <c r="D702" t="s">
        <v>247</v>
      </c>
      <c r="E702" t="s">
        <v>248</v>
      </c>
      <c r="F702" t="s">
        <v>249</v>
      </c>
      <c r="G702" t="s">
        <v>43</v>
      </c>
      <c r="H702" t="s">
        <v>41</v>
      </c>
      <c r="I702" t="s">
        <v>44</v>
      </c>
      <c r="J702">
        <v>136</v>
      </c>
      <c r="K702">
        <v>406.81799999999998</v>
      </c>
      <c r="L702">
        <v>18.123999999999999</v>
      </c>
      <c r="M702">
        <v>1791.277</v>
      </c>
      <c r="N702">
        <v>981</v>
      </c>
      <c r="O702">
        <v>9.0289999999999999</v>
      </c>
      <c r="P702">
        <v>335.358</v>
      </c>
      <c r="Q702">
        <v>6558</v>
      </c>
      <c r="R702">
        <v>16892.306</v>
      </c>
      <c r="S702">
        <v>1056.6990000000001</v>
      </c>
      <c r="T702">
        <v>45420.637999999999</v>
      </c>
      <c r="U702">
        <v>26435</v>
      </c>
      <c r="V702">
        <v>1695.14</v>
      </c>
      <c r="W702">
        <v>20580.891</v>
      </c>
    </row>
    <row r="703" spans="1:30" hidden="1" x14ac:dyDescent="0.25">
      <c r="A703">
        <v>2018</v>
      </c>
      <c r="B703" t="s">
        <v>23</v>
      </c>
      <c r="C703" t="s">
        <v>24</v>
      </c>
      <c r="D703" t="s">
        <v>247</v>
      </c>
      <c r="E703" t="s">
        <v>248</v>
      </c>
      <c r="F703" t="s">
        <v>249</v>
      </c>
      <c r="G703" t="s">
        <v>45</v>
      </c>
      <c r="H703" t="s">
        <v>41</v>
      </c>
      <c r="I703" t="s">
        <v>46</v>
      </c>
      <c r="J703">
        <v>3</v>
      </c>
      <c r="K703">
        <v>10.3</v>
      </c>
      <c r="L703">
        <v>8.17</v>
      </c>
      <c r="M703">
        <v>37.28</v>
      </c>
      <c r="N703">
        <v>62</v>
      </c>
      <c r="O703">
        <v>5.7110000000000003</v>
      </c>
      <c r="P703">
        <v>5.9189999999999996</v>
      </c>
      <c r="Q703">
        <v>340</v>
      </c>
      <c r="R703">
        <v>7050.4380000000001</v>
      </c>
      <c r="S703">
        <v>123.175</v>
      </c>
      <c r="T703">
        <v>17769.616000000002</v>
      </c>
      <c r="U703">
        <v>19280</v>
      </c>
      <c r="V703">
        <v>1893.8620000000001</v>
      </c>
      <c r="W703">
        <v>5967.9939999999997</v>
      </c>
    </row>
    <row r="704" spans="1:30" hidden="1" x14ac:dyDescent="0.25">
      <c r="A704">
        <v>2018</v>
      </c>
      <c r="B704" t="s">
        <v>23</v>
      </c>
      <c r="C704" t="s">
        <v>24</v>
      </c>
      <c r="D704" t="s">
        <v>247</v>
      </c>
      <c r="E704" t="s">
        <v>248</v>
      </c>
      <c r="F704" t="s">
        <v>249</v>
      </c>
      <c r="G704" t="s">
        <v>47</v>
      </c>
      <c r="H704" t="s">
        <v>41</v>
      </c>
      <c r="I704" t="s">
        <v>48</v>
      </c>
      <c r="J704">
        <v>16</v>
      </c>
      <c r="K704">
        <v>5.6619999999999999</v>
      </c>
      <c r="L704">
        <v>0.14299999999999999</v>
      </c>
      <c r="M704">
        <v>10.407</v>
      </c>
      <c r="N704">
        <v>51</v>
      </c>
      <c r="O704">
        <v>1.5629999999999999</v>
      </c>
      <c r="P704">
        <v>5.6479999999999997</v>
      </c>
      <c r="Q704">
        <v>1019</v>
      </c>
      <c r="R704">
        <v>2332.8820000000001</v>
      </c>
      <c r="S704">
        <v>156.02500000000001</v>
      </c>
      <c r="T704">
        <v>6449.1419999999998</v>
      </c>
      <c r="U704">
        <v>11287</v>
      </c>
      <c r="V704">
        <v>966.12599999999998</v>
      </c>
      <c r="W704">
        <v>2069.2919999999999</v>
      </c>
    </row>
    <row r="705" spans="1:23" hidden="1" x14ac:dyDescent="0.25">
      <c r="A705">
        <v>2018</v>
      </c>
      <c r="B705" t="s">
        <v>23</v>
      </c>
      <c r="C705" t="s">
        <v>24</v>
      </c>
      <c r="D705" t="s">
        <v>247</v>
      </c>
      <c r="E705" t="s">
        <v>248</v>
      </c>
      <c r="F705" t="s">
        <v>249</v>
      </c>
      <c r="G705" t="s">
        <v>49</v>
      </c>
      <c r="H705" t="s">
        <v>41</v>
      </c>
      <c r="I705" t="s">
        <v>50</v>
      </c>
      <c r="J705">
        <v>81</v>
      </c>
      <c r="K705">
        <v>11.509</v>
      </c>
      <c r="L705">
        <v>0.191</v>
      </c>
      <c r="M705">
        <v>141.18799999999999</v>
      </c>
      <c r="N705">
        <v>335</v>
      </c>
      <c r="O705">
        <v>19.29</v>
      </c>
      <c r="P705">
        <v>36.08</v>
      </c>
      <c r="Q705">
        <v>4087</v>
      </c>
      <c r="R705">
        <v>3498.415</v>
      </c>
      <c r="S705">
        <v>105.72799999999999</v>
      </c>
      <c r="T705">
        <v>38007.608</v>
      </c>
      <c r="U705">
        <v>44259</v>
      </c>
      <c r="V705">
        <v>3023.806</v>
      </c>
      <c r="W705">
        <v>12279.468999999999</v>
      </c>
    </row>
    <row r="706" spans="1:23" hidden="1" x14ac:dyDescent="0.25">
      <c r="A706">
        <v>2018</v>
      </c>
      <c r="B706" t="s">
        <v>23</v>
      </c>
      <c r="C706" t="s">
        <v>24</v>
      </c>
      <c r="D706" t="s">
        <v>247</v>
      </c>
      <c r="E706" t="s">
        <v>248</v>
      </c>
      <c r="F706" t="s">
        <v>249</v>
      </c>
      <c r="G706" t="s">
        <v>51</v>
      </c>
      <c r="H706" t="s">
        <v>41</v>
      </c>
      <c r="I706" t="s">
        <v>52</v>
      </c>
      <c r="J706">
        <v>9</v>
      </c>
      <c r="K706">
        <v>11.092000000000001</v>
      </c>
      <c r="L706">
        <v>-0.27300000000000002</v>
      </c>
      <c r="M706">
        <v>118.10899999999999</v>
      </c>
      <c r="N706">
        <v>253</v>
      </c>
      <c r="O706">
        <v>16.8</v>
      </c>
      <c r="P706">
        <v>29.074999999999999</v>
      </c>
      <c r="Q706">
        <v>603</v>
      </c>
      <c r="R706">
        <v>562.65</v>
      </c>
      <c r="S706">
        <v>9.4870000000000001</v>
      </c>
      <c r="T706">
        <v>2058.8789999999999</v>
      </c>
      <c r="U706">
        <v>4497</v>
      </c>
      <c r="V706">
        <v>324.202</v>
      </c>
      <c r="W706">
        <v>794.928</v>
      </c>
    </row>
    <row r="707" spans="1:23" hidden="1" x14ac:dyDescent="0.25">
      <c r="A707">
        <v>2018</v>
      </c>
      <c r="B707" t="s">
        <v>23</v>
      </c>
      <c r="C707" t="s">
        <v>24</v>
      </c>
      <c r="D707" t="s">
        <v>247</v>
      </c>
      <c r="E707" t="s">
        <v>248</v>
      </c>
      <c r="F707" t="s">
        <v>249</v>
      </c>
      <c r="G707" t="s">
        <v>53</v>
      </c>
      <c r="H707" t="s">
        <v>54</v>
      </c>
      <c r="I707" t="s">
        <v>55</v>
      </c>
      <c r="J707">
        <v>164</v>
      </c>
      <c r="K707">
        <v>23.486999999999998</v>
      </c>
      <c r="L707">
        <v>0.76800000000000002</v>
      </c>
      <c r="M707">
        <v>67.784000000000006</v>
      </c>
      <c r="N707">
        <v>417</v>
      </c>
      <c r="O707">
        <v>11.398999999999999</v>
      </c>
      <c r="P707">
        <v>30.382000000000001</v>
      </c>
      <c r="Q707">
        <v>3555</v>
      </c>
      <c r="R707">
        <v>804.77200000000005</v>
      </c>
      <c r="S707">
        <v>18.686</v>
      </c>
      <c r="T707">
        <v>4305.9219999999996</v>
      </c>
      <c r="U707">
        <v>10636</v>
      </c>
      <c r="V707">
        <v>444.14400000000001</v>
      </c>
      <c r="W707">
        <v>1685.7429999999999</v>
      </c>
    </row>
    <row r="708" spans="1:23" hidden="1" x14ac:dyDescent="0.25">
      <c r="A708">
        <v>2018</v>
      </c>
      <c r="B708" t="s">
        <v>23</v>
      </c>
      <c r="C708" t="s">
        <v>24</v>
      </c>
      <c r="D708" t="s">
        <v>247</v>
      </c>
      <c r="E708" t="s">
        <v>248</v>
      </c>
      <c r="F708" t="s">
        <v>249</v>
      </c>
      <c r="G708" t="s">
        <v>56</v>
      </c>
      <c r="H708" t="s">
        <v>54</v>
      </c>
      <c r="I708" t="s">
        <v>57</v>
      </c>
      <c r="J708">
        <v>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755</v>
      </c>
      <c r="R708">
        <v>18897.819</v>
      </c>
      <c r="S708">
        <v>2264.123</v>
      </c>
      <c r="T708">
        <v>57031.15</v>
      </c>
      <c r="U708">
        <v>33092</v>
      </c>
      <c r="V708">
        <v>4711.2839999999997</v>
      </c>
      <c r="W708">
        <v>16303.460999999999</v>
      </c>
    </row>
    <row r="709" spans="1:23" hidden="1" x14ac:dyDescent="0.25">
      <c r="A709">
        <v>2018</v>
      </c>
      <c r="B709" t="s">
        <v>23</v>
      </c>
      <c r="C709" t="s">
        <v>24</v>
      </c>
      <c r="D709" t="s">
        <v>247</v>
      </c>
      <c r="E709" t="s">
        <v>248</v>
      </c>
      <c r="F709" t="s">
        <v>249</v>
      </c>
      <c r="G709" t="s">
        <v>58</v>
      </c>
      <c r="H709" t="s">
        <v>54</v>
      </c>
      <c r="I709" t="s">
        <v>59</v>
      </c>
      <c r="J709">
        <v>82</v>
      </c>
      <c r="K709">
        <v>134.34700000000001</v>
      </c>
      <c r="L709">
        <v>3.4420000000000002</v>
      </c>
      <c r="M709">
        <v>926.654</v>
      </c>
      <c r="N709">
        <v>908</v>
      </c>
      <c r="O709">
        <v>43.591000000000001</v>
      </c>
      <c r="P709">
        <v>188.81700000000001</v>
      </c>
      <c r="Q709">
        <v>4893</v>
      </c>
      <c r="R709">
        <v>13405.83</v>
      </c>
      <c r="S709">
        <v>501.98099999999999</v>
      </c>
      <c r="T709">
        <v>33305.635999999999</v>
      </c>
      <c r="U709">
        <v>42176</v>
      </c>
      <c r="V709">
        <v>3879.91</v>
      </c>
      <c r="W709">
        <v>10487.726000000001</v>
      </c>
    </row>
    <row r="710" spans="1:23" hidden="1" x14ac:dyDescent="0.25">
      <c r="A710">
        <v>2018</v>
      </c>
      <c r="B710" t="s">
        <v>23</v>
      </c>
      <c r="C710" t="s">
        <v>24</v>
      </c>
      <c r="D710" t="s">
        <v>247</v>
      </c>
      <c r="E710" t="s">
        <v>248</v>
      </c>
      <c r="F710" t="s">
        <v>249</v>
      </c>
      <c r="G710" t="s">
        <v>62</v>
      </c>
      <c r="H710" t="s">
        <v>54</v>
      </c>
      <c r="I710" t="s">
        <v>63</v>
      </c>
      <c r="J710">
        <v>33</v>
      </c>
      <c r="K710">
        <v>1205.665</v>
      </c>
      <c r="L710">
        <v>138.28200000000001</v>
      </c>
      <c r="M710">
        <v>6984.98</v>
      </c>
      <c r="N710">
        <v>3479</v>
      </c>
      <c r="O710">
        <v>1170.3800000000001</v>
      </c>
      <c r="P710">
        <v>2234.752</v>
      </c>
      <c r="Q710">
        <v>1418</v>
      </c>
      <c r="R710">
        <v>49761.832999999999</v>
      </c>
      <c r="S710">
        <v>2959.2089999999998</v>
      </c>
      <c r="T710">
        <v>233747.42300000001</v>
      </c>
      <c r="U710">
        <v>84461</v>
      </c>
      <c r="V710">
        <v>18214.667000000001</v>
      </c>
      <c r="W710">
        <v>87153.96</v>
      </c>
    </row>
    <row r="711" spans="1:23" hidden="1" x14ac:dyDescent="0.25">
      <c r="A711">
        <v>2018</v>
      </c>
      <c r="B711" t="s">
        <v>23</v>
      </c>
      <c r="C711" t="s">
        <v>24</v>
      </c>
      <c r="D711" t="s">
        <v>247</v>
      </c>
      <c r="E711" t="s">
        <v>248</v>
      </c>
      <c r="F711" t="s">
        <v>249</v>
      </c>
      <c r="G711" t="s">
        <v>64</v>
      </c>
      <c r="H711" t="s">
        <v>54</v>
      </c>
      <c r="I711" t="s">
        <v>65</v>
      </c>
      <c r="J711">
        <v>25</v>
      </c>
      <c r="K711">
        <v>400.88400000000001</v>
      </c>
      <c r="L711">
        <v>9.1270000000000007</v>
      </c>
      <c r="M711">
        <v>614.51599999999996</v>
      </c>
      <c r="N711">
        <v>1183</v>
      </c>
      <c r="O711">
        <v>103.17100000000001</v>
      </c>
      <c r="P711">
        <v>232.315</v>
      </c>
      <c r="Q711">
        <v>1523</v>
      </c>
      <c r="R711">
        <v>30755.159</v>
      </c>
      <c r="S711">
        <v>2442.9189999999999</v>
      </c>
      <c r="T711">
        <v>75129.252999999997</v>
      </c>
      <c r="U711">
        <v>59701</v>
      </c>
      <c r="V711">
        <v>7054.1210000000001</v>
      </c>
      <c r="W711">
        <v>17752.990000000002</v>
      </c>
    </row>
    <row r="712" spans="1:23" hidden="1" x14ac:dyDescent="0.25">
      <c r="A712">
        <v>2018</v>
      </c>
      <c r="B712" t="s">
        <v>23</v>
      </c>
      <c r="C712" t="s">
        <v>24</v>
      </c>
      <c r="D712" t="s">
        <v>247</v>
      </c>
      <c r="E712" t="s">
        <v>248</v>
      </c>
      <c r="F712" t="s">
        <v>249</v>
      </c>
      <c r="G712" t="s">
        <v>66</v>
      </c>
      <c r="H712" t="s">
        <v>54</v>
      </c>
      <c r="I712" t="s">
        <v>67</v>
      </c>
      <c r="J712">
        <v>24</v>
      </c>
      <c r="K712">
        <v>3.8119999999999998</v>
      </c>
      <c r="L712">
        <v>4.9000000000000002E-2</v>
      </c>
      <c r="M712">
        <v>247.80699999999999</v>
      </c>
      <c r="N712">
        <v>125</v>
      </c>
      <c r="O712">
        <v>14.663</v>
      </c>
      <c r="P712">
        <v>159.143</v>
      </c>
      <c r="Q712">
        <v>1777</v>
      </c>
      <c r="R712">
        <v>19927.384999999998</v>
      </c>
      <c r="S712">
        <v>835.83900000000006</v>
      </c>
      <c r="T712">
        <v>39668.194000000003</v>
      </c>
      <c r="U712">
        <v>25798</v>
      </c>
      <c r="V712">
        <v>2943.9520000000002</v>
      </c>
      <c r="W712">
        <v>11619.429</v>
      </c>
    </row>
    <row r="713" spans="1:23" hidden="1" x14ac:dyDescent="0.25">
      <c r="A713">
        <v>2018</v>
      </c>
      <c r="B713" t="s">
        <v>23</v>
      </c>
      <c r="C713" t="s">
        <v>24</v>
      </c>
      <c r="D713" t="s">
        <v>247</v>
      </c>
      <c r="E713" t="s">
        <v>248</v>
      </c>
      <c r="F713" t="s">
        <v>249</v>
      </c>
      <c r="G713" t="s">
        <v>68</v>
      </c>
      <c r="H713" t="s">
        <v>69</v>
      </c>
      <c r="I713" t="s">
        <v>70</v>
      </c>
      <c r="J713">
        <v>2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298</v>
      </c>
      <c r="R713">
        <v>10420.019</v>
      </c>
      <c r="S713">
        <v>530.65899999999999</v>
      </c>
      <c r="T713">
        <v>35854.031000000003</v>
      </c>
      <c r="U713">
        <v>13290</v>
      </c>
      <c r="V713">
        <v>1263.5930000000001</v>
      </c>
      <c r="W713">
        <v>10660.998</v>
      </c>
    </row>
    <row r="714" spans="1:23" hidden="1" x14ac:dyDescent="0.25">
      <c r="A714">
        <v>2018</v>
      </c>
      <c r="B714" t="s">
        <v>23</v>
      </c>
      <c r="C714" t="s">
        <v>24</v>
      </c>
      <c r="D714" t="s">
        <v>247</v>
      </c>
      <c r="E714" t="s">
        <v>248</v>
      </c>
      <c r="F714" t="s">
        <v>249</v>
      </c>
      <c r="G714" t="s">
        <v>71</v>
      </c>
      <c r="H714" t="s">
        <v>69</v>
      </c>
      <c r="I714" t="s">
        <v>72</v>
      </c>
      <c r="J714">
        <v>259</v>
      </c>
      <c r="K714">
        <v>77.162000000000006</v>
      </c>
      <c r="L714">
        <v>2.3340000000000001</v>
      </c>
      <c r="M714">
        <v>262.21899999999999</v>
      </c>
      <c r="N714">
        <v>849</v>
      </c>
      <c r="O714">
        <v>43.564</v>
      </c>
      <c r="P714">
        <v>125.322</v>
      </c>
      <c r="Q714">
        <v>9719</v>
      </c>
      <c r="R714">
        <v>15532.602999999999</v>
      </c>
      <c r="S714">
        <v>1335.799</v>
      </c>
      <c r="T714">
        <v>46525.724999999999</v>
      </c>
      <c r="U714">
        <v>61635</v>
      </c>
      <c r="V714">
        <v>4953.2070000000003</v>
      </c>
      <c r="W714">
        <v>16692.513999999999</v>
      </c>
    </row>
    <row r="715" spans="1:23" hidden="1" x14ac:dyDescent="0.25">
      <c r="A715">
        <v>2018</v>
      </c>
      <c r="B715" t="s">
        <v>23</v>
      </c>
      <c r="C715" t="s">
        <v>24</v>
      </c>
      <c r="D715" t="s">
        <v>247</v>
      </c>
      <c r="E715" t="s">
        <v>248</v>
      </c>
      <c r="F715" t="s">
        <v>249</v>
      </c>
      <c r="G715" t="s">
        <v>73</v>
      </c>
      <c r="H715" t="s">
        <v>69</v>
      </c>
      <c r="I715" t="s">
        <v>74</v>
      </c>
      <c r="J715">
        <v>6</v>
      </c>
      <c r="K715">
        <v>6.4470000000000001</v>
      </c>
      <c r="L715">
        <v>0.26</v>
      </c>
      <c r="M715">
        <v>16.603999999999999</v>
      </c>
      <c r="N715">
        <v>29</v>
      </c>
      <c r="O715">
        <v>2.1760000000000002</v>
      </c>
      <c r="P715">
        <v>11.224</v>
      </c>
      <c r="Q715">
        <v>613</v>
      </c>
      <c r="R715">
        <v>5149.6859999999997</v>
      </c>
      <c r="S715">
        <v>221.05199999999999</v>
      </c>
      <c r="T715">
        <v>25627.333999999999</v>
      </c>
      <c r="U715">
        <v>17281</v>
      </c>
      <c r="V715">
        <v>3236.4079999999999</v>
      </c>
      <c r="W715">
        <v>9081.2630000000008</v>
      </c>
    </row>
    <row r="716" spans="1:23" hidden="1" x14ac:dyDescent="0.25">
      <c r="A716">
        <v>2018</v>
      </c>
      <c r="B716" t="s">
        <v>23</v>
      </c>
      <c r="C716" t="s">
        <v>24</v>
      </c>
      <c r="D716" t="s">
        <v>247</v>
      </c>
      <c r="E716" t="s">
        <v>248</v>
      </c>
      <c r="F716" t="s">
        <v>249</v>
      </c>
      <c r="G716" t="s">
        <v>75</v>
      </c>
      <c r="H716" t="s">
        <v>69</v>
      </c>
      <c r="I716" t="s">
        <v>76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139</v>
      </c>
      <c r="R716">
        <v>1661.69</v>
      </c>
      <c r="S716">
        <v>-8.2889999999999908</v>
      </c>
      <c r="T716">
        <v>7461.0450000000001</v>
      </c>
      <c r="U716">
        <v>7019</v>
      </c>
      <c r="V716">
        <v>775.00400000000002</v>
      </c>
      <c r="W716">
        <v>2830.0219999999999</v>
      </c>
    </row>
    <row r="717" spans="1:23" hidden="1" x14ac:dyDescent="0.25">
      <c r="A717">
        <v>2018</v>
      </c>
      <c r="B717" t="s">
        <v>23</v>
      </c>
      <c r="C717" t="s">
        <v>24</v>
      </c>
      <c r="D717" t="s">
        <v>247</v>
      </c>
      <c r="E717" t="s">
        <v>248</v>
      </c>
      <c r="F717" t="s">
        <v>249</v>
      </c>
      <c r="G717" t="s">
        <v>77</v>
      </c>
      <c r="H717" t="s">
        <v>69</v>
      </c>
      <c r="I717" t="s">
        <v>78</v>
      </c>
      <c r="J717">
        <v>5</v>
      </c>
      <c r="K717">
        <v>43.405000000000001</v>
      </c>
      <c r="L717">
        <v>2.3340000000000001</v>
      </c>
      <c r="M717">
        <v>85.244</v>
      </c>
      <c r="N717">
        <v>171</v>
      </c>
      <c r="O717">
        <v>20.780999999999999</v>
      </c>
      <c r="P717">
        <v>36.576000000000001</v>
      </c>
      <c r="Q717">
        <v>311</v>
      </c>
      <c r="R717">
        <v>4538.3010000000004</v>
      </c>
      <c r="S717">
        <v>183.31299999999999</v>
      </c>
      <c r="T717">
        <v>29917.505000000001</v>
      </c>
      <c r="U717">
        <v>18681</v>
      </c>
      <c r="V717">
        <v>2782.8980000000001</v>
      </c>
      <c r="W717">
        <v>9761.357</v>
      </c>
    </row>
    <row r="718" spans="1:23" hidden="1" x14ac:dyDescent="0.25">
      <c r="A718">
        <v>2018</v>
      </c>
      <c r="B718" t="s">
        <v>23</v>
      </c>
      <c r="C718" t="s">
        <v>24</v>
      </c>
      <c r="D718" t="s">
        <v>247</v>
      </c>
      <c r="E718" t="s">
        <v>248</v>
      </c>
      <c r="F718" t="s">
        <v>249</v>
      </c>
      <c r="G718" t="s">
        <v>79</v>
      </c>
      <c r="H718" t="s">
        <v>69</v>
      </c>
      <c r="I718" t="s">
        <v>80</v>
      </c>
      <c r="J718">
        <v>5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418</v>
      </c>
      <c r="R718">
        <v>18002.843000000001</v>
      </c>
      <c r="S718">
        <v>1335.8130000000001</v>
      </c>
      <c r="T718">
        <v>78799.532999999996</v>
      </c>
      <c r="U718">
        <v>35406</v>
      </c>
      <c r="V718">
        <v>4135.2030000000004</v>
      </c>
      <c r="W718">
        <v>24457.834999999999</v>
      </c>
    </row>
    <row r="719" spans="1:23" hidden="1" x14ac:dyDescent="0.25">
      <c r="A719">
        <v>2018</v>
      </c>
      <c r="B719" t="s">
        <v>23</v>
      </c>
      <c r="C719" t="s">
        <v>24</v>
      </c>
      <c r="D719" t="s">
        <v>247</v>
      </c>
      <c r="E719" t="s">
        <v>248</v>
      </c>
      <c r="F719" t="s">
        <v>249</v>
      </c>
      <c r="G719" t="s">
        <v>81</v>
      </c>
      <c r="H719" t="s">
        <v>69</v>
      </c>
      <c r="I719" t="s">
        <v>82</v>
      </c>
      <c r="J719">
        <v>159</v>
      </c>
      <c r="K719">
        <v>56.918999999999997</v>
      </c>
      <c r="L719">
        <v>2.56</v>
      </c>
      <c r="M719">
        <v>200.233</v>
      </c>
      <c r="N719">
        <v>684</v>
      </c>
      <c r="O719">
        <v>31.826000000000001</v>
      </c>
      <c r="P719">
        <v>86.067999999999998</v>
      </c>
      <c r="Q719">
        <v>4044</v>
      </c>
      <c r="R719">
        <v>5953.1019999999999</v>
      </c>
      <c r="S719">
        <v>174.38800000000001</v>
      </c>
      <c r="T719">
        <v>22450.84</v>
      </c>
      <c r="U719">
        <v>33325</v>
      </c>
      <c r="V719">
        <v>2545.8919999999998</v>
      </c>
      <c r="W719">
        <v>7093.8239999999996</v>
      </c>
    </row>
    <row r="720" spans="1:23" hidden="1" x14ac:dyDescent="0.25">
      <c r="A720">
        <v>2018</v>
      </c>
      <c r="B720" t="s">
        <v>23</v>
      </c>
      <c r="C720" t="s">
        <v>24</v>
      </c>
      <c r="D720" t="s">
        <v>247</v>
      </c>
      <c r="E720" t="s">
        <v>248</v>
      </c>
      <c r="F720" t="s">
        <v>249</v>
      </c>
      <c r="G720" t="s">
        <v>83</v>
      </c>
      <c r="H720" t="s">
        <v>69</v>
      </c>
      <c r="I720" t="s">
        <v>84</v>
      </c>
      <c r="J720">
        <v>43</v>
      </c>
      <c r="K720">
        <v>6.0910000000000002</v>
      </c>
      <c r="L720">
        <v>0.65800000000000003</v>
      </c>
      <c r="M720">
        <v>59.460999999999999</v>
      </c>
      <c r="N720">
        <v>251</v>
      </c>
      <c r="O720">
        <v>7.5970000000000004</v>
      </c>
      <c r="P720">
        <v>22.628</v>
      </c>
      <c r="Q720">
        <v>2470</v>
      </c>
      <c r="R720">
        <v>8934.4259999999995</v>
      </c>
      <c r="S720">
        <v>304.16800000000001</v>
      </c>
      <c r="T720">
        <v>32666.526000000002</v>
      </c>
      <c r="U720">
        <v>30056</v>
      </c>
      <c r="V720">
        <v>3710.0450000000001</v>
      </c>
      <c r="W720">
        <v>10614.843000000001</v>
      </c>
    </row>
    <row r="721" spans="1:23" hidden="1" x14ac:dyDescent="0.25">
      <c r="A721">
        <v>2018</v>
      </c>
      <c r="B721" t="s">
        <v>23</v>
      </c>
      <c r="C721" t="s">
        <v>24</v>
      </c>
      <c r="D721" t="s">
        <v>247</v>
      </c>
      <c r="E721" t="s">
        <v>248</v>
      </c>
      <c r="F721" t="s">
        <v>249</v>
      </c>
      <c r="G721" t="s">
        <v>85</v>
      </c>
      <c r="H721" t="s">
        <v>86</v>
      </c>
      <c r="I721" t="s">
        <v>87</v>
      </c>
      <c r="J721">
        <v>45</v>
      </c>
      <c r="K721">
        <v>202.4</v>
      </c>
      <c r="L721">
        <v>5.8940000000000001</v>
      </c>
      <c r="M721">
        <v>942.11900000000003</v>
      </c>
      <c r="N721">
        <v>1503</v>
      </c>
      <c r="O721">
        <v>23.12</v>
      </c>
      <c r="P721">
        <v>284.25200000000001</v>
      </c>
      <c r="Q721">
        <v>4265</v>
      </c>
      <c r="R721">
        <v>28222.471000000001</v>
      </c>
      <c r="S721">
        <v>1275.894</v>
      </c>
      <c r="T721">
        <v>69407.183000000005</v>
      </c>
      <c r="U721">
        <v>108277</v>
      </c>
      <c r="V721">
        <v>8824.5439999999999</v>
      </c>
      <c r="W721">
        <v>45705.116999999998</v>
      </c>
    </row>
    <row r="722" spans="1:23" hidden="1" x14ac:dyDescent="0.25">
      <c r="A722">
        <v>2018</v>
      </c>
      <c r="B722" t="s">
        <v>23</v>
      </c>
      <c r="C722" t="s">
        <v>24</v>
      </c>
      <c r="D722" t="s">
        <v>247</v>
      </c>
      <c r="E722" t="s">
        <v>248</v>
      </c>
      <c r="F722" t="s">
        <v>249</v>
      </c>
      <c r="G722" t="s">
        <v>88</v>
      </c>
      <c r="H722" t="s">
        <v>86</v>
      </c>
      <c r="I722" t="s">
        <v>89</v>
      </c>
      <c r="J722">
        <v>10</v>
      </c>
      <c r="K722">
        <v>26.957000000000001</v>
      </c>
      <c r="L722">
        <v>0.84499999999999997</v>
      </c>
      <c r="M722">
        <v>116.078</v>
      </c>
      <c r="N722">
        <v>72</v>
      </c>
      <c r="O722">
        <v>1.1599999999999999</v>
      </c>
      <c r="P722">
        <v>87.676000000000002</v>
      </c>
      <c r="Q722">
        <v>1572</v>
      </c>
      <c r="R722">
        <v>2368.6729999999998</v>
      </c>
      <c r="S722">
        <v>100.21299999999999</v>
      </c>
      <c r="T722">
        <v>7347.1080000000002</v>
      </c>
      <c r="U722">
        <v>12986</v>
      </c>
      <c r="V722">
        <v>644.78300000000002</v>
      </c>
      <c r="W722">
        <v>4968.3760000000002</v>
      </c>
    </row>
    <row r="723" spans="1:23" hidden="1" x14ac:dyDescent="0.25">
      <c r="A723">
        <v>2018</v>
      </c>
      <c r="B723" t="s">
        <v>23</v>
      </c>
      <c r="C723" t="s">
        <v>24</v>
      </c>
      <c r="D723" t="s">
        <v>247</v>
      </c>
      <c r="E723" t="s">
        <v>248</v>
      </c>
      <c r="F723" t="s">
        <v>249</v>
      </c>
      <c r="G723" t="s">
        <v>90</v>
      </c>
      <c r="H723" t="s">
        <v>86</v>
      </c>
      <c r="I723" t="s">
        <v>91</v>
      </c>
      <c r="J723">
        <v>50</v>
      </c>
      <c r="K723">
        <v>944.38300000000004</v>
      </c>
      <c r="L723">
        <v>35.917999999999999</v>
      </c>
      <c r="M723">
        <v>1878.2719999999999</v>
      </c>
      <c r="N723">
        <v>2463</v>
      </c>
      <c r="O723">
        <v>183.93299999999999</v>
      </c>
      <c r="P723">
        <v>1497.396</v>
      </c>
      <c r="Q723">
        <v>2202</v>
      </c>
      <c r="R723">
        <v>16999.113000000001</v>
      </c>
      <c r="S723">
        <v>1202.258</v>
      </c>
      <c r="T723">
        <v>54774.383000000002</v>
      </c>
      <c r="U723">
        <v>64162</v>
      </c>
      <c r="V723">
        <v>3437.3780000000002</v>
      </c>
      <c r="W723">
        <v>34717.125</v>
      </c>
    </row>
    <row r="724" spans="1:23" hidden="1" x14ac:dyDescent="0.25">
      <c r="A724">
        <v>2018</v>
      </c>
      <c r="B724" t="s">
        <v>23</v>
      </c>
      <c r="C724" t="s">
        <v>24</v>
      </c>
      <c r="D724" t="s">
        <v>247</v>
      </c>
      <c r="E724" t="s">
        <v>248</v>
      </c>
      <c r="F724" t="s">
        <v>249</v>
      </c>
      <c r="G724" t="s">
        <v>92</v>
      </c>
      <c r="H724" t="s">
        <v>86</v>
      </c>
      <c r="I724" t="s">
        <v>93</v>
      </c>
      <c r="J724">
        <v>362</v>
      </c>
      <c r="K724">
        <v>422.786</v>
      </c>
      <c r="L724">
        <v>27.263000000000002</v>
      </c>
      <c r="M724">
        <v>773.56</v>
      </c>
      <c r="N724">
        <v>1884</v>
      </c>
      <c r="O724">
        <v>105.261</v>
      </c>
      <c r="P724">
        <v>327.548</v>
      </c>
      <c r="Q724">
        <v>15511</v>
      </c>
      <c r="R724">
        <v>114706.99</v>
      </c>
      <c r="S724">
        <v>651.29899999999998</v>
      </c>
      <c r="T724">
        <v>101690.792</v>
      </c>
      <c r="U724">
        <v>99529</v>
      </c>
      <c r="V724">
        <v>8300.2309999999998</v>
      </c>
      <c r="W724">
        <v>72747.516000000003</v>
      </c>
    </row>
    <row r="725" spans="1:23" hidden="1" x14ac:dyDescent="0.25">
      <c r="A725">
        <v>2018</v>
      </c>
      <c r="B725" t="s">
        <v>23</v>
      </c>
      <c r="C725" t="s">
        <v>24</v>
      </c>
      <c r="D725" t="s">
        <v>247</v>
      </c>
      <c r="E725" t="s">
        <v>248</v>
      </c>
      <c r="F725" t="s">
        <v>249</v>
      </c>
      <c r="G725" t="s">
        <v>94</v>
      </c>
      <c r="H725" t="s">
        <v>86</v>
      </c>
      <c r="I725" t="s">
        <v>95</v>
      </c>
      <c r="J725">
        <v>104</v>
      </c>
      <c r="K725">
        <v>178.82499999999999</v>
      </c>
      <c r="L725">
        <v>19.991</v>
      </c>
      <c r="M725">
        <v>885.52300000000002</v>
      </c>
      <c r="N725">
        <v>1232</v>
      </c>
      <c r="O725">
        <v>82.078000000000003</v>
      </c>
      <c r="P725">
        <v>580.07100000000003</v>
      </c>
      <c r="Q725">
        <v>5096</v>
      </c>
      <c r="R725">
        <v>106969.68700000001</v>
      </c>
      <c r="S725">
        <v>31437.683000000001</v>
      </c>
      <c r="T725">
        <v>67765.872000000003</v>
      </c>
      <c r="U725">
        <v>84027</v>
      </c>
      <c r="V725">
        <v>6062.5119999999997</v>
      </c>
      <c r="W725">
        <v>46465.749000000003</v>
      </c>
    </row>
    <row r="726" spans="1:23" hidden="1" x14ac:dyDescent="0.25">
      <c r="A726">
        <v>2018</v>
      </c>
      <c r="B726" t="s">
        <v>23</v>
      </c>
      <c r="C726" t="s">
        <v>24</v>
      </c>
      <c r="D726" t="s">
        <v>247</v>
      </c>
      <c r="E726" t="s">
        <v>248</v>
      </c>
      <c r="F726" t="s">
        <v>249</v>
      </c>
      <c r="G726" t="s">
        <v>96</v>
      </c>
      <c r="H726" t="s">
        <v>86</v>
      </c>
      <c r="I726" t="s">
        <v>97</v>
      </c>
      <c r="J726">
        <v>4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472</v>
      </c>
      <c r="R726">
        <v>701.23299999999995</v>
      </c>
      <c r="S726">
        <v>53.817</v>
      </c>
      <c r="T726">
        <v>3087.2330000000002</v>
      </c>
      <c r="U726">
        <v>5813</v>
      </c>
      <c r="V726">
        <v>535.29899999999998</v>
      </c>
      <c r="W726">
        <v>1867.21</v>
      </c>
    </row>
    <row r="727" spans="1:23" hidden="1" x14ac:dyDescent="0.25">
      <c r="A727">
        <v>2018</v>
      </c>
      <c r="B727" t="s">
        <v>23</v>
      </c>
      <c r="C727" t="s">
        <v>24</v>
      </c>
      <c r="D727" t="s">
        <v>247</v>
      </c>
      <c r="E727" t="s">
        <v>248</v>
      </c>
      <c r="F727" t="s">
        <v>249</v>
      </c>
      <c r="G727" t="s">
        <v>98</v>
      </c>
      <c r="H727" t="s">
        <v>86</v>
      </c>
      <c r="I727" t="s">
        <v>99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71</v>
      </c>
      <c r="R727">
        <v>164.47399999999999</v>
      </c>
      <c r="S727">
        <v>3.0470000000000002</v>
      </c>
      <c r="T727">
        <v>1001.423</v>
      </c>
      <c r="U727">
        <v>1912</v>
      </c>
      <c r="V727">
        <v>84.971000000000004</v>
      </c>
      <c r="W727">
        <v>697.10900000000004</v>
      </c>
    </row>
    <row r="728" spans="1:23" hidden="1" x14ac:dyDescent="0.25">
      <c r="A728">
        <v>2018</v>
      </c>
      <c r="B728" t="s">
        <v>23</v>
      </c>
      <c r="C728" t="s">
        <v>24</v>
      </c>
      <c r="D728" t="s">
        <v>247</v>
      </c>
      <c r="E728" t="s">
        <v>248</v>
      </c>
      <c r="F728" t="s">
        <v>249</v>
      </c>
      <c r="G728" t="s">
        <v>100</v>
      </c>
      <c r="H728" t="s">
        <v>101</v>
      </c>
      <c r="I728" t="s">
        <v>102</v>
      </c>
      <c r="J728">
        <v>5224</v>
      </c>
      <c r="K728">
        <v>626.98599999999999</v>
      </c>
      <c r="L728">
        <v>16.652999999999999</v>
      </c>
      <c r="M728">
        <v>1378.4459999999999</v>
      </c>
      <c r="N728">
        <v>9948</v>
      </c>
      <c r="O728">
        <v>144.51499999999999</v>
      </c>
      <c r="P728">
        <v>1085.7059999999999</v>
      </c>
      <c r="Q728">
        <v>205221</v>
      </c>
      <c r="R728">
        <v>19795.058000000001</v>
      </c>
      <c r="S728">
        <v>559.09100000000001</v>
      </c>
      <c r="T728">
        <v>50806.302000000003</v>
      </c>
      <c r="U728">
        <v>374244</v>
      </c>
      <c r="V728">
        <v>5045.6890000000003</v>
      </c>
      <c r="W728">
        <v>41087.078999999998</v>
      </c>
    </row>
    <row r="729" spans="1:23" hidden="1" x14ac:dyDescent="0.25">
      <c r="A729">
        <v>2018</v>
      </c>
      <c r="B729" t="s">
        <v>23</v>
      </c>
      <c r="C729" t="s">
        <v>24</v>
      </c>
      <c r="D729" t="s">
        <v>247</v>
      </c>
      <c r="E729" t="s">
        <v>248</v>
      </c>
      <c r="F729" t="s">
        <v>249</v>
      </c>
      <c r="G729" t="s">
        <v>103</v>
      </c>
      <c r="H729" t="s">
        <v>101</v>
      </c>
      <c r="I729" t="s">
        <v>104</v>
      </c>
      <c r="J729">
        <v>234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6831</v>
      </c>
      <c r="R729">
        <v>31028.731</v>
      </c>
      <c r="S729">
        <v>2647.377</v>
      </c>
      <c r="T729">
        <v>55914.993999999999</v>
      </c>
      <c r="U729">
        <v>92930</v>
      </c>
      <c r="V729">
        <v>2910.2530000000002</v>
      </c>
      <c r="W729">
        <v>38198.28</v>
      </c>
    </row>
    <row r="730" spans="1:23" hidden="1" x14ac:dyDescent="0.25">
      <c r="A730">
        <v>2018</v>
      </c>
      <c r="B730" t="s">
        <v>23</v>
      </c>
      <c r="C730" t="s">
        <v>24</v>
      </c>
      <c r="D730" t="s">
        <v>247</v>
      </c>
      <c r="E730" t="s">
        <v>248</v>
      </c>
      <c r="F730" t="s">
        <v>249</v>
      </c>
      <c r="G730" t="s">
        <v>105</v>
      </c>
      <c r="H730" t="s">
        <v>101</v>
      </c>
      <c r="I730" t="s">
        <v>106</v>
      </c>
      <c r="J730">
        <v>838</v>
      </c>
      <c r="K730">
        <v>435.35300000000001</v>
      </c>
      <c r="L730">
        <v>11.137</v>
      </c>
      <c r="M730">
        <v>687.01499999999999</v>
      </c>
      <c r="N730">
        <v>2264</v>
      </c>
      <c r="O730">
        <v>39.005000000000003</v>
      </c>
      <c r="P730">
        <v>392.89400000000001</v>
      </c>
      <c r="Q730">
        <v>45121</v>
      </c>
      <c r="R730">
        <v>13575.233</v>
      </c>
      <c r="S730">
        <v>1311.213</v>
      </c>
      <c r="T730">
        <v>32592.09</v>
      </c>
      <c r="U730">
        <v>120786</v>
      </c>
      <c r="V730">
        <v>3109.3919999999998</v>
      </c>
      <c r="W730">
        <v>19403.947</v>
      </c>
    </row>
    <row r="731" spans="1:23" hidden="1" x14ac:dyDescent="0.25">
      <c r="A731">
        <v>2018</v>
      </c>
      <c r="B731" t="s">
        <v>23</v>
      </c>
      <c r="C731" t="s">
        <v>24</v>
      </c>
      <c r="D731" t="s">
        <v>247</v>
      </c>
      <c r="E731" t="s">
        <v>248</v>
      </c>
      <c r="F731" t="s">
        <v>249</v>
      </c>
      <c r="G731" t="s">
        <v>107</v>
      </c>
      <c r="H731" t="s">
        <v>101</v>
      </c>
      <c r="I731" t="s">
        <v>108</v>
      </c>
      <c r="J731">
        <v>675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24039</v>
      </c>
      <c r="R731">
        <v>5002.2479999999996</v>
      </c>
      <c r="S731">
        <v>251.67699999999999</v>
      </c>
      <c r="T731">
        <v>22272.463</v>
      </c>
      <c r="U731">
        <v>69387</v>
      </c>
      <c r="V731">
        <v>3081.2170000000001</v>
      </c>
      <c r="W731">
        <v>15809.295</v>
      </c>
    </row>
    <row r="732" spans="1:23" hidden="1" x14ac:dyDescent="0.25">
      <c r="A732">
        <v>2018</v>
      </c>
      <c r="B732" t="s">
        <v>23</v>
      </c>
      <c r="C732" t="s">
        <v>24</v>
      </c>
      <c r="D732" t="s">
        <v>247</v>
      </c>
      <c r="E732" t="s">
        <v>248</v>
      </c>
      <c r="F732" t="s">
        <v>249</v>
      </c>
      <c r="G732" t="s">
        <v>109</v>
      </c>
      <c r="H732" t="s">
        <v>101</v>
      </c>
      <c r="I732" t="s">
        <v>110</v>
      </c>
      <c r="J732">
        <v>1883</v>
      </c>
      <c r="K732">
        <v>545.69899999999996</v>
      </c>
      <c r="L732">
        <v>74.936000000000007</v>
      </c>
      <c r="M732">
        <v>1120.0260000000001</v>
      </c>
      <c r="N732">
        <v>4613</v>
      </c>
      <c r="O732">
        <v>87.608999999999995</v>
      </c>
      <c r="P732">
        <v>680.16399999999999</v>
      </c>
      <c r="Q732">
        <v>75379</v>
      </c>
      <c r="R732">
        <v>18029.617999999999</v>
      </c>
      <c r="S732">
        <v>877.88599999999997</v>
      </c>
      <c r="T732">
        <v>33996.279000000002</v>
      </c>
      <c r="U732">
        <v>155957</v>
      </c>
      <c r="V732">
        <v>3528.71</v>
      </c>
      <c r="W732">
        <v>21543.602999999999</v>
      </c>
    </row>
    <row r="733" spans="1:23" hidden="1" x14ac:dyDescent="0.25">
      <c r="A733">
        <v>2018</v>
      </c>
      <c r="B733" t="s">
        <v>23</v>
      </c>
      <c r="C733" t="s">
        <v>24</v>
      </c>
      <c r="D733" t="s">
        <v>247</v>
      </c>
      <c r="E733" t="s">
        <v>248</v>
      </c>
      <c r="F733" t="s">
        <v>249</v>
      </c>
      <c r="G733" t="s">
        <v>111</v>
      </c>
      <c r="H733" t="s">
        <v>101</v>
      </c>
      <c r="I733" t="s">
        <v>112</v>
      </c>
      <c r="J733">
        <v>737</v>
      </c>
      <c r="K733">
        <v>145.16900000000001</v>
      </c>
      <c r="L733">
        <v>15.35</v>
      </c>
      <c r="M733">
        <v>500.67899999999997</v>
      </c>
      <c r="N733">
        <v>1881</v>
      </c>
      <c r="O733">
        <v>46.698999999999998</v>
      </c>
      <c r="P733">
        <v>331.26600000000002</v>
      </c>
      <c r="Q733">
        <v>27731</v>
      </c>
      <c r="R733">
        <v>8960.3520000000008</v>
      </c>
      <c r="S733">
        <v>837.75199999999995</v>
      </c>
      <c r="T733">
        <v>31466.633000000002</v>
      </c>
      <c r="U733">
        <v>78251</v>
      </c>
      <c r="V733">
        <v>2165.1770000000001</v>
      </c>
      <c r="W733">
        <v>21538.73</v>
      </c>
    </row>
    <row r="734" spans="1:23" hidden="1" x14ac:dyDescent="0.25">
      <c r="A734">
        <v>2018</v>
      </c>
      <c r="B734" t="s">
        <v>23</v>
      </c>
      <c r="C734" t="s">
        <v>24</v>
      </c>
      <c r="D734" t="s">
        <v>247</v>
      </c>
      <c r="E734" t="s">
        <v>248</v>
      </c>
      <c r="F734" t="s">
        <v>249</v>
      </c>
      <c r="G734" t="s">
        <v>113</v>
      </c>
      <c r="H734" t="s">
        <v>101</v>
      </c>
      <c r="I734" t="s">
        <v>114</v>
      </c>
      <c r="J734">
        <v>849</v>
      </c>
      <c r="K734">
        <v>151.19</v>
      </c>
      <c r="L734">
        <v>11.621</v>
      </c>
      <c r="M734">
        <v>317.358</v>
      </c>
      <c r="N734">
        <v>1846</v>
      </c>
      <c r="O734">
        <v>48.658000000000001</v>
      </c>
      <c r="P734">
        <v>207.047</v>
      </c>
      <c r="Q734">
        <v>34739</v>
      </c>
      <c r="R734">
        <v>15881.977999999999</v>
      </c>
      <c r="S734">
        <v>184.215</v>
      </c>
      <c r="T734">
        <v>23190.205999999998</v>
      </c>
      <c r="U734">
        <v>84520</v>
      </c>
      <c r="V734">
        <v>2595.5149999999999</v>
      </c>
      <c r="W734">
        <v>15705.919</v>
      </c>
    </row>
    <row r="735" spans="1:23" hidden="1" x14ac:dyDescent="0.25">
      <c r="A735">
        <v>2018</v>
      </c>
      <c r="B735" t="s">
        <v>23</v>
      </c>
      <c r="C735" t="s">
        <v>24</v>
      </c>
      <c r="D735" t="s">
        <v>247</v>
      </c>
      <c r="E735" t="s">
        <v>248</v>
      </c>
      <c r="F735" t="s">
        <v>249</v>
      </c>
      <c r="G735" t="s">
        <v>115</v>
      </c>
      <c r="H735" t="s">
        <v>101</v>
      </c>
      <c r="I735" t="s">
        <v>116</v>
      </c>
      <c r="J735">
        <v>347</v>
      </c>
      <c r="K735">
        <v>665.35500000000002</v>
      </c>
      <c r="L735">
        <v>17.021000000000001</v>
      </c>
      <c r="M735">
        <v>2124.2089999999998</v>
      </c>
      <c r="N735">
        <v>3020</v>
      </c>
      <c r="O735">
        <v>159.54400000000001</v>
      </c>
      <c r="P735">
        <v>1539.95</v>
      </c>
      <c r="Q735">
        <v>15166</v>
      </c>
      <c r="R735">
        <v>19919.076000000001</v>
      </c>
      <c r="S735">
        <v>542.11400000000003</v>
      </c>
      <c r="T735">
        <v>64019.411</v>
      </c>
      <c r="U735">
        <v>104987</v>
      </c>
      <c r="V735">
        <v>4973.6440000000002</v>
      </c>
      <c r="W735">
        <v>45972.112999999998</v>
      </c>
    </row>
    <row r="736" spans="1:23" hidden="1" x14ac:dyDescent="0.25">
      <c r="A736">
        <v>2018</v>
      </c>
      <c r="B736" t="s">
        <v>23</v>
      </c>
      <c r="C736" t="s">
        <v>24</v>
      </c>
      <c r="D736" t="s">
        <v>247</v>
      </c>
      <c r="E736" t="s">
        <v>248</v>
      </c>
      <c r="F736" t="s">
        <v>249</v>
      </c>
      <c r="G736" t="s">
        <v>117</v>
      </c>
      <c r="H736" t="s">
        <v>101</v>
      </c>
      <c r="I736" t="s">
        <v>118</v>
      </c>
      <c r="J736">
        <v>2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63</v>
      </c>
      <c r="R736">
        <v>185.96</v>
      </c>
      <c r="S736">
        <v>16.931999999999999</v>
      </c>
      <c r="T736">
        <v>2341.654</v>
      </c>
      <c r="U736">
        <v>2538</v>
      </c>
      <c r="V736">
        <v>24.902000000000001</v>
      </c>
      <c r="W736">
        <v>1449.472</v>
      </c>
    </row>
    <row r="737" spans="1:30" hidden="1" x14ac:dyDescent="0.25">
      <c r="A737">
        <v>2018</v>
      </c>
      <c r="B737" t="s">
        <v>23</v>
      </c>
      <c r="C737" t="s">
        <v>24</v>
      </c>
      <c r="D737" t="s">
        <v>247</v>
      </c>
      <c r="E737" t="s">
        <v>248</v>
      </c>
      <c r="F737" t="s">
        <v>249</v>
      </c>
      <c r="G737" t="s">
        <v>240</v>
      </c>
      <c r="H737" t="s">
        <v>120</v>
      </c>
      <c r="I737" t="s">
        <v>241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11</v>
      </c>
      <c r="R737">
        <v>2606.0549999999998</v>
      </c>
      <c r="S737">
        <v>-1.8620000000000001</v>
      </c>
      <c r="T737">
        <v>1446.037</v>
      </c>
      <c r="U737">
        <v>1114</v>
      </c>
      <c r="V737">
        <v>9.827</v>
      </c>
      <c r="W737">
        <v>464.06</v>
      </c>
    </row>
    <row r="738" spans="1:30" hidden="1" x14ac:dyDescent="0.25">
      <c r="A738">
        <v>2018</v>
      </c>
      <c r="B738" t="s">
        <v>23</v>
      </c>
      <c r="C738" t="s">
        <v>24</v>
      </c>
      <c r="D738" t="s">
        <v>247</v>
      </c>
      <c r="E738" t="s">
        <v>248</v>
      </c>
      <c r="F738" t="s">
        <v>249</v>
      </c>
      <c r="G738" t="s">
        <v>119</v>
      </c>
      <c r="H738" t="s">
        <v>120</v>
      </c>
      <c r="I738" t="s">
        <v>121</v>
      </c>
      <c r="J738">
        <v>38</v>
      </c>
      <c r="K738">
        <v>337.92200000000003</v>
      </c>
      <c r="L738">
        <v>3.5680000000000001</v>
      </c>
      <c r="M738">
        <v>392.44</v>
      </c>
      <c r="N738">
        <v>656</v>
      </c>
      <c r="O738">
        <v>69.974000000000004</v>
      </c>
      <c r="P738">
        <v>188.048</v>
      </c>
      <c r="Q738">
        <v>1197</v>
      </c>
      <c r="R738">
        <v>21819.724999999999</v>
      </c>
      <c r="S738">
        <v>339.09800000000001</v>
      </c>
      <c r="T738">
        <v>24554.532999999999</v>
      </c>
      <c r="U738">
        <v>42755</v>
      </c>
      <c r="V738">
        <v>4518.01</v>
      </c>
      <c r="W738">
        <v>9606.7900000000009</v>
      </c>
    </row>
    <row r="739" spans="1:30" hidden="1" x14ac:dyDescent="0.25">
      <c r="A739">
        <v>2018</v>
      </c>
      <c r="B739" t="s">
        <v>23</v>
      </c>
      <c r="C739" t="s">
        <v>24</v>
      </c>
      <c r="D739" t="s">
        <v>247</v>
      </c>
      <c r="E739" t="s">
        <v>248</v>
      </c>
      <c r="F739" t="s">
        <v>249</v>
      </c>
      <c r="G739" t="s">
        <v>122</v>
      </c>
      <c r="H739" t="s">
        <v>120</v>
      </c>
      <c r="I739" t="s">
        <v>123</v>
      </c>
      <c r="J739">
        <v>10</v>
      </c>
      <c r="K739">
        <v>248.43100000000001</v>
      </c>
      <c r="L739">
        <v>8.6890000000000001</v>
      </c>
      <c r="M739">
        <v>194.614</v>
      </c>
      <c r="N739">
        <v>547</v>
      </c>
      <c r="O739">
        <v>29.361999999999998</v>
      </c>
      <c r="P739">
        <v>84.207999999999998</v>
      </c>
      <c r="Q739">
        <v>344</v>
      </c>
      <c r="R739">
        <v>87858.741999999998</v>
      </c>
      <c r="S739">
        <v>3758.6860000000001</v>
      </c>
      <c r="T739">
        <v>55262.805999999997</v>
      </c>
      <c r="U739">
        <v>94922</v>
      </c>
      <c r="V739">
        <v>14615.04</v>
      </c>
      <c r="W739">
        <v>22370.802</v>
      </c>
    </row>
    <row r="740" spans="1:30" hidden="1" x14ac:dyDescent="0.25">
      <c r="A740">
        <v>2018</v>
      </c>
      <c r="B740" t="s">
        <v>23</v>
      </c>
      <c r="C740" t="s">
        <v>24</v>
      </c>
      <c r="D740" t="s">
        <v>247</v>
      </c>
      <c r="E740" t="s">
        <v>248</v>
      </c>
      <c r="F740" t="s">
        <v>249</v>
      </c>
      <c r="G740" t="s">
        <v>124</v>
      </c>
      <c r="H740" t="s">
        <v>120</v>
      </c>
      <c r="I740" t="s">
        <v>125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42</v>
      </c>
      <c r="R740">
        <v>254.946</v>
      </c>
      <c r="S740">
        <v>6.6550000000000002</v>
      </c>
      <c r="T740">
        <v>187.32599999999999</v>
      </c>
      <c r="U740">
        <v>473</v>
      </c>
      <c r="V740">
        <v>19.594999999999999</v>
      </c>
      <c r="W740">
        <v>81.088999999999999</v>
      </c>
      <c r="X740">
        <f>J740/Q740</f>
        <v>2.3809523809523808E-2</v>
      </c>
      <c r="Y740">
        <f t="shared" ref="Y740" si="71">K740/R740</f>
        <v>0</v>
      </c>
      <c r="Z740">
        <f t="shared" ref="Z740" si="72">L740/S740</f>
        <v>0</v>
      </c>
      <c r="AA740">
        <f t="shared" ref="AA740" si="73">M740/T740</f>
        <v>0</v>
      </c>
      <c r="AB740">
        <f t="shared" ref="AB740" si="74">N740/U740</f>
        <v>0</v>
      </c>
      <c r="AC740">
        <f t="shared" ref="AC740" si="75">O740/V740</f>
        <v>0</v>
      </c>
      <c r="AD740">
        <f t="shared" ref="AD740" si="76">P740/W740</f>
        <v>0</v>
      </c>
    </row>
    <row r="741" spans="1:30" hidden="1" x14ac:dyDescent="0.25">
      <c r="A741">
        <v>2018</v>
      </c>
      <c r="B741" t="s">
        <v>23</v>
      </c>
      <c r="C741" t="s">
        <v>24</v>
      </c>
      <c r="D741" t="s">
        <v>247</v>
      </c>
      <c r="E741" t="s">
        <v>248</v>
      </c>
      <c r="F741" t="s">
        <v>249</v>
      </c>
      <c r="G741" t="s">
        <v>126</v>
      </c>
      <c r="H741" t="s">
        <v>120</v>
      </c>
      <c r="I741" t="s">
        <v>127</v>
      </c>
      <c r="J741">
        <v>17</v>
      </c>
      <c r="K741">
        <v>49.88</v>
      </c>
      <c r="L741">
        <v>-4.1239999999999997</v>
      </c>
      <c r="M741">
        <v>102.535</v>
      </c>
      <c r="N741">
        <v>331</v>
      </c>
      <c r="O741">
        <v>2.855</v>
      </c>
      <c r="P741">
        <v>40.167999999999999</v>
      </c>
      <c r="Q741">
        <v>1116</v>
      </c>
      <c r="R741">
        <v>6885.2730000000001</v>
      </c>
      <c r="S741">
        <v>220.202</v>
      </c>
      <c r="T741">
        <v>76236.228000000003</v>
      </c>
      <c r="U741">
        <v>69587</v>
      </c>
      <c r="V741">
        <v>6238.0529999999999</v>
      </c>
      <c r="W741">
        <v>39274.052000000003</v>
      </c>
    </row>
    <row r="742" spans="1:30" hidden="1" x14ac:dyDescent="0.25">
      <c r="A742">
        <v>2018</v>
      </c>
      <c r="B742" t="s">
        <v>23</v>
      </c>
      <c r="C742" t="s">
        <v>24</v>
      </c>
      <c r="D742" t="s">
        <v>247</v>
      </c>
      <c r="E742" t="s">
        <v>248</v>
      </c>
      <c r="F742" t="s">
        <v>249</v>
      </c>
      <c r="G742" t="s">
        <v>131</v>
      </c>
      <c r="H742" t="s">
        <v>129</v>
      </c>
      <c r="I742" t="s">
        <v>132</v>
      </c>
      <c r="J742">
        <v>2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128</v>
      </c>
      <c r="R742">
        <v>3662.6469999999999</v>
      </c>
      <c r="S742">
        <v>296.36</v>
      </c>
      <c r="T742">
        <v>12820.078</v>
      </c>
      <c r="U742">
        <v>24379</v>
      </c>
      <c r="V742">
        <v>2422.6379999999999</v>
      </c>
      <c r="W742">
        <v>5738.33</v>
      </c>
    </row>
    <row r="743" spans="1:30" hidden="1" x14ac:dyDescent="0.25">
      <c r="A743">
        <v>2018</v>
      </c>
      <c r="B743" t="s">
        <v>23</v>
      </c>
      <c r="C743" t="s">
        <v>24</v>
      </c>
      <c r="D743" t="s">
        <v>247</v>
      </c>
      <c r="E743" t="s">
        <v>248</v>
      </c>
      <c r="F743" t="s">
        <v>249</v>
      </c>
      <c r="G743" t="s">
        <v>135</v>
      </c>
      <c r="H743" t="s">
        <v>136</v>
      </c>
      <c r="I743" t="s">
        <v>137</v>
      </c>
      <c r="J743">
        <v>7</v>
      </c>
      <c r="K743">
        <v>10.555</v>
      </c>
      <c r="L743">
        <v>0.112</v>
      </c>
      <c r="M743">
        <v>13.574</v>
      </c>
      <c r="N743">
        <v>70</v>
      </c>
      <c r="O743">
        <v>3.0139999999999998</v>
      </c>
      <c r="P743">
        <v>6.9420000000000002</v>
      </c>
      <c r="Q743">
        <v>366</v>
      </c>
      <c r="R743">
        <v>1075.9090000000001</v>
      </c>
      <c r="S743">
        <v>35.685000000000002</v>
      </c>
      <c r="T743">
        <v>13343.055</v>
      </c>
      <c r="U743">
        <v>19595</v>
      </c>
      <c r="V743">
        <v>1616.15</v>
      </c>
      <c r="W743">
        <v>6275.1909999999998</v>
      </c>
    </row>
    <row r="744" spans="1:30" hidden="1" x14ac:dyDescent="0.25">
      <c r="A744">
        <v>2018</v>
      </c>
      <c r="B744" t="s">
        <v>23</v>
      </c>
      <c r="C744" t="s">
        <v>24</v>
      </c>
      <c r="D744" t="s">
        <v>247</v>
      </c>
      <c r="E744" t="s">
        <v>248</v>
      </c>
      <c r="F744" t="s">
        <v>249</v>
      </c>
      <c r="G744" t="s">
        <v>138</v>
      </c>
      <c r="H744" t="s">
        <v>136</v>
      </c>
      <c r="I744" t="s">
        <v>139</v>
      </c>
      <c r="J744">
        <v>19</v>
      </c>
      <c r="K744">
        <v>115.325</v>
      </c>
      <c r="L744">
        <v>28.015999999999998</v>
      </c>
      <c r="M744">
        <v>770.46799999999996</v>
      </c>
      <c r="N744">
        <v>461</v>
      </c>
      <c r="O744">
        <v>44.872999999999998</v>
      </c>
      <c r="P744">
        <v>381.42899999999997</v>
      </c>
      <c r="Q744">
        <v>470</v>
      </c>
      <c r="R744">
        <v>2261.337</v>
      </c>
      <c r="S744">
        <v>287.55</v>
      </c>
      <c r="T744">
        <v>17825.457999999999</v>
      </c>
      <c r="U744">
        <v>17248</v>
      </c>
      <c r="V744">
        <v>1968.819</v>
      </c>
      <c r="W744">
        <v>8498.0169999999998</v>
      </c>
    </row>
    <row r="745" spans="1:30" hidden="1" x14ac:dyDescent="0.25">
      <c r="A745">
        <v>2018</v>
      </c>
      <c r="B745" t="s">
        <v>23</v>
      </c>
      <c r="C745" t="s">
        <v>24</v>
      </c>
      <c r="D745" t="s">
        <v>247</v>
      </c>
      <c r="E745" t="s">
        <v>248</v>
      </c>
      <c r="F745" t="s">
        <v>249</v>
      </c>
      <c r="G745" t="s">
        <v>207</v>
      </c>
      <c r="H745" t="s">
        <v>136</v>
      </c>
      <c r="I745" t="s">
        <v>208</v>
      </c>
      <c r="J745">
        <v>6</v>
      </c>
      <c r="K745">
        <v>5496.1360000000004</v>
      </c>
      <c r="L745">
        <v>917.3</v>
      </c>
      <c r="M745">
        <v>14823.036</v>
      </c>
      <c r="N745">
        <v>6657</v>
      </c>
      <c r="O745">
        <v>12.843</v>
      </c>
      <c r="P745">
        <v>2925.0390000000002</v>
      </c>
      <c r="Q745">
        <v>120</v>
      </c>
      <c r="R745">
        <v>6771.3159999999998</v>
      </c>
      <c r="S745">
        <v>1004.197</v>
      </c>
      <c r="T745">
        <v>44829.286</v>
      </c>
      <c r="U745">
        <v>23282</v>
      </c>
      <c r="V745">
        <v>2083.2649999999999</v>
      </c>
      <c r="W745">
        <v>22497.454000000002</v>
      </c>
    </row>
    <row r="746" spans="1:30" hidden="1" x14ac:dyDescent="0.25">
      <c r="A746">
        <v>2018</v>
      </c>
      <c r="B746" t="s">
        <v>23</v>
      </c>
      <c r="C746" t="s">
        <v>24</v>
      </c>
      <c r="D746" t="s">
        <v>247</v>
      </c>
      <c r="E746" t="s">
        <v>248</v>
      </c>
      <c r="F746" t="s">
        <v>249</v>
      </c>
      <c r="G746" t="s">
        <v>140</v>
      </c>
      <c r="H746" t="s">
        <v>136</v>
      </c>
      <c r="I746" t="s">
        <v>141</v>
      </c>
      <c r="J746">
        <v>13</v>
      </c>
      <c r="K746">
        <v>4165.5370000000003</v>
      </c>
      <c r="L746">
        <v>28.04</v>
      </c>
      <c r="M746">
        <v>9838.3970000000008</v>
      </c>
      <c r="N746">
        <v>13259</v>
      </c>
      <c r="O746">
        <v>23.832999999999998</v>
      </c>
      <c r="P746">
        <v>1506.731</v>
      </c>
      <c r="Q746">
        <v>574</v>
      </c>
      <c r="R746">
        <v>771770.69099999999</v>
      </c>
      <c r="S746">
        <v>129907.19</v>
      </c>
      <c r="T746">
        <v>411478.27500000002</v>
      </c>
      <c r="U746">
        <v>137767</v>
      </c>
      <c r="V746">
        <v>50087.425999999999</v>
      </c>
      <c r="W746">
        <v>92908.392999999996</v>
      </c>
    </row>
    <row r="747" spans="1:30" hidden="1" x14ac:dyDescent="0.25">
      <c r="A747">
        <v>2018</v>
      </c>
      <c r="B747" t="s">
        <v>23</v>
      </c>
      <c r="C747" t="s">
        <v>24</v>
      </c>
      <c r="D747" t="s">
        <v>247</v>
      </c>
      <c r="E747" t="s">
        <v>248</v>
      </c>
      <c r="F747" t="s">
        <v>249</v>
      </c>
      <c r="G747" t="s">
        <v>142</v>
      </c>
      <c r="H747" t="s">
        <v>136</v>
      </c>
      <c r="I747" t="s">
        <v>143</v>
      </c>
      <c r="J747">
        <v>3</v>
      </c>
      <c r="K747">
        <v>0.90900000000000003</v>
      </c>
      <c r="L747">
        <v>0.1</v>
      </c>
      <c r="M747">
        <v>217.596</v>
      </c>
      <c r="N747">
        <v>363</v>
      </c>
      <c r="O747">
        <v>15.186</v>
      </c>
      <c r="P747">
        <v>109.983</v>
      </c>
      <c r="Q747">
        <v>78</v>
      </c>
      <c r="R747">
        <v>231.00800000000001</v>
      </c>
      <c r="S747">
        <v>16.946999999999999</v>
      </c>
      <c r="T747">
        <v>6037.93</v>
      </c>
      <c r="U747">
        <v>6271</v>
      </c>
      <c r="V747">
        <v>1003.849</v>
      </c>
      <c r="W747">
        <v>3386.761</v>
      </c>
    </row>
    <row r="748" spans="1:30" hidden="1" x14ac:dyDescent="0.25">
      <c r="A748">
        <v>2018</v>
      </c>
      <c r="B748" t="s">
        <v>23</v>
      </c>
      <c r="C748" t="s">
        <v>24</v>
      </c>
      <c r="D748" t="s">
        <v>247</v>
      </c>
      <c r="E748" t="s">
        <v>248</v>
      </c>
      <c r="F748" t="s">
        <v>249</v>
      </c>
      <c r="G748" t="s">
        <v>144</v>
      </c>
      <c r="H748" t="s">
        <v>136</v>
      </c>
      <c r="I748" t="s">
        <v>145</v>
      </c>
      <c r="J748">
        <v>3</v>
      </c>
      <c r="K748">
        <v>1.353</v>
      </c>
      <c r="L748">
        <v>0</v>
      </c>
      <c r="M748">
        <v>1.141</v>
      </c>
      <c r="N748">
        <v>19</v>
      </c>
      <c r="O748">
        <v>0.28599999999999998</v>
      </c>
      <c r="P748">
        <v>0.55300000000000005</v>
      </c>
      <c r="Q748">
        <v>78</v>
      </c>
      <c r="R748">
        <v>267.24599999999998</v>
      </c>
      <c r="S748">
        <v>15.433</v>
      </c>
      <c r="T748">
        <v>1968.806</v>
      </c>
      <c r="U748">
        <v>1506</v>
      </c>
      <c r="V748">
        <v>197.85</v>
      </c>
      <c r="W748">
        <v>982.98599999999999</v>
      </c>
    </row>
    <row r="749" spans="1:30" hidden="1" x14ac:dyDescent="0.25">
      <c r="A749">
        <v>2018</v>
      </c>
      <c r="B749" t="s">
        <v>23</v>
      </c>
      <c r="C749" t="s">
        <v>24</v>
      </c>
      <c r="D749" t="s">
        <v>247</v>
      </c>
      <c r="E749" t="s">
        <v>248</v>
      </c>
      <c r="F749" t="s">
        <v>249</v>
      </c>
      <c r="G749" t="s">
        <v>146</v>
      </c>
      <c r="H749" t="s">
        <v>147</v>
      </c>
      <c r="I749" t="s">
        <v>148</v>
      </c>
      <c r="J749">
        <v>46</v>
      </c>
      <c r="K749">
        <v>10764.632</v>
      </c>
      <c r="L749">
        <v>1926.337</v>
      </c>
      <c r="M749">
        <v>70005.865000000005</v>
      </c>
      <c r="N749">
        <v>61235</v>
      </c>
      <c r="O749">
        <v>779.04399999999998</v>
      </c>
      <c r="P749">
        <v>30284.643</v>
      </c>
      <c r="Q749">
        <v>1972</v>
      </c>
      <c r="R749">
        <v>103784.692</v>
      </c>
      <c r="S749">
        <v>13399.222</v>
      </c>
      <c r="T749">
        <v>726429.91500000004</v>
      </c>
      <c r="U749">
        <v>306075</v>
      </c>
      <c r="V749">
        <v>79945.441000000006</v>
      </c>
      <c r="W749">
        <v>417802.60600000003</v>
      </c>
    </row>
    <row r="750" spans="1:30" hidden="1" x14ac:dyDescent="0.25">
      <c r="A750">
        <v>2018</v>
      </c>
      <c r="B750" t="s">
        <v>23</v>
      </c>
      <c r="C750" t="s">
        <v>24</v>
      </c>
      <c r="D750" t="s">
        <v>247</v>
      </c>
      <c r="E750" t="s">
        <v>248</v>
      </c>
      <c r="F750" t="s">
        <v>249</v>
      </c>
      <c r="G750" t="s">
        <v>209</v>
      </c>
      <c r="H750" t="s">
        <v>147</v>
      </c>
      <c r="I750" t="s">
        <v>210</v>
      </c>
      <c r="J750">
        <v>4</v>
      </c>
      <c r="K750">
        <v>48.082000000000001</v>
      </c>
      <c r="L750">
        <v>1.2</v>
      </c>
      <c r="M750">
        <v>421.041</v>
      </c>
      <c r="N750">
        <v>133</v>
      </c>
      <c r="O750">
        <v>1.948</v>
      </c>
      <c r="P750">
        <v>96.756</v>
      </c>
      <c r="Q750">
        <v>248</v>
      </c>
      <c r="R750">
        <v>3838.7550000000001</v>
      </c>
      <c r="S750">
        <v>301.51600000000002</v>
      </c>
      <c r="T750">
        <v>35166.093000000001</v>
      </c>
      <c r="U750">
        <v>8541</v>
      </c>
      <c r="V750">
        <v>3609.886</v>
      </c>
      <c r="W750">
        <v>23635.373</v>
      </c>
    </row>
    <row r="751" spans="1:30" hidden="1" x14ac:dyDescent="0.25">
      <c r="A751">
        <v>2018</v>
      </c>
      <c r="B751" t="s">
        <v>23</v>
      </c>
      <c r="C751" t="s">
        <v>24</v>
      </c>
      <c r="D751" t="s">
        <v>247</v>
      </c>
      <c r="E751" t="s">
        <v>248</v>
      </c>
      <c r="F751" t="s">
        <v>249</v>
      </c>
      <c r="G751" t="s">
        <v>149</v>
      </c>
      <c r="H751" t="s">
        <v>147</v>
      </c>
      <c r="I751" t="s">
        <v>150</v>
      </c>
      <c r="J751">
        <v>24</v>
      </c>
      <c r="K751">
        <v>1148.7460000000001</v>
      </c>
      <c r="L751">
        <v>-2.407</v>
      </c>
      <c r="M751">
        <v>3440.11</v>
      </c>
      <c r="N751">
        <v>2985</v>
      </c>
      <c r="O751">
        <v>149.578</v>
      </c>
      <c r="P751">
        <v>2238.9540000000002</v>
      </c>
      <c r="Q751">
        <v>773</v>
      </c>
      <c r="R751">
        <v>22572.917000000001</v>
      </c>
      <c r="S751">
        <v>1334.0050000000001</v>
      </c>
      <c r="T751">
        <v>217685.55900000001</v>
      </c>
      <c r="U751">
        <v>87851</v>
      </c>
      <c r="V751">
        <v>17521.021000000001</v>
      </c>
      <c r="W751">
        <v>178404.31</v>
      </c>
    </row>
    <row r="752" spans="1:30" hidden="1" x14ac:dyDescent="0.25">
      <c r="A752">
        <v>2018</v>
      </c>
      <c r="B752" t="s">
        <v>23</v>
      </c>
      <c r="C752" t="s">
        <v>24</v>
      </c>
      <c r="D752" t="s">
        <v>247</v>
      </c>
      <c r="E752" t="s">
        <v>248</v>
      </c>
      <c r="F752" t="s">
        <v>249</v>
      </c>
      <c r="G752" t="s">
        <v>151</v>
      </c>
      <c r="H752" t="s">
        <v>152</v>
      </c>
      <c r="I752" t="s">
        <v>153</v>
      </c>
      <c r="J752">
        <v>198</v>
      </c>
      <c r="K752">
        <v>954.60799999999995</v>
      </c>
      <c r="L752">
        <v>77.841999999999999</v>
      </c>
      <c r="M752">
        <v>937.28099999999995</v>
      </c>
      <c r="N752">
        <v>1707</v>
      </c>
      <c r="O752">
        <v>72.397999999999996</v>
      </c>
      <c r="P752">
        <v>398.63600000000002</v>
      </c>
      <c r="Q752">
        <v>6906</v>
      </c>
      <c r="R752">
        <v>34383.985000000001</v>
      </c>
      <c r="S752">
        <v>1640.9169999999999</v>
      </c>
      <c r="T752">
        <v>50316.315999999999</v>
      </c>
      <c r="U752">
        <v>60317</v>
      </c>
      <c r="V752">
        <v>3114.8809999999999</v>
      </c>
      <c r="W752">
        <v>27927.169000000002</v>
      </c>
    </row>
    <row r="753" spans="1:23" hidden="1" x14ac:dyDescent="0.25">
      <c r="A753">
        <v>2018</v>
      </c>
      <c r="B753" t="s">
        <v>23</v>
      </c>
      <c r="C753" t="s">
        <v>24</v>
      </c>
      <c r="D753" t="s">
        <v>247</v>
      </c>
      <c r="E753" t="s">
        <v>248</v>
      </c>
      <c r="F753" t="s">
        <v>249</v>
      </c>
      <c r="G753" t="s">
        <v>154</v>
      </c>
      <c r="H753" t="s">
        <v>152</v>
      </c>
      <c r="I753" t="s">
        <v>155</v>
      </c>
      <c r="J753">
        <v>156</v>
      </c>
      <c r="K753">
        <v>239.56700000000001</v>
      </c>
      <c r="L753">
        <v>12.587999999999999</v>
      </c>
      <c r="M753">
        <v>583.97199999999998</v>
      </c>
      <c r="N753">
        <v>604</v>
      </c>
      <c r="O753">
        <v>32.183999999999997</v>
      </c>
      <c r="P753">
        <v>292.43700000000001</v>
      </c>
      <c r="Q753">
        <v>3724</v>
      </c>
      <c r="R753">
        <v>6738.5410000000002</v>
      </c>
      <c r="S753">
        <v>311.024</v>
      </c>
      <c r="T753">
        <v>15858.741</v>
      </c>
      <c r="U753">
        <v>17060</v>
      </c>
      <c r="V753">
        <v>760.49699999999996</v>
      </c>
      <c r="W753">
        <v>8725.268</v>
      </c>
    </row>
    <row r="754" spans="1:23" hidden="1" x14ac:dyDescent="0.25">
      <c r="A754">
        <v>2018</v>
      </c>
      <c r="B754" t="s">
        <v>23</v>
      </c>
      <c r="C754" t="s">
        <v>24</v>
      </c>
      <c r="D754" t="s">
        <v>247</v>
      </c>
      <c r="E754" t="s">
        <v>248</v>
      </c>
      <c r="F754" t="s">
        <v>249</v>
      </c>
      <c r="G754" t="s">
        <v>158</v>
      </c>
      <c r="H754" t="s">
        <v>159</v>
      </c>
      <c r="I754" t="s">
        <v>160</v>
      </c>
      <c r="J754">
        <v>486</v>
      </c>
      <c r="K754">
        <v>496.69400000000002</v>
      </c>
      <c r="L754">
        <v>84.543000000000006</v>
      </c>
      <c r="M754">
        <v>1907.4749999999999</v>
      </c>
      <c r="N754">
        <v>4905</v>
      </c>
      <c r="O754">
        <v>417.09800000000001</v>
      </c>
      <c r="P754">
        <v>1189.664</v>
      </c>
      <c r="Q754">
        <v>20515</v>
      </c>
      <c r="R754">
        <v>40990.105000000003</v>
      </c>
      <c r="S754">
        <v>2062.42</v>
      </c>
      <c r="T754">
        <v>139321.27600000001</v>
      </c>
      <c r="U754">
        <v>323872</v>
      </c>
      <c r="V754">
        <v>25858.749</v>
      </c>
      <c r="W754">
        <v>84727.66</v>
      </c>
    </row>
    <row r="755" spans="1:23" hidden="1" x14ac:dyDescent="0.25">
      <c r="A755">
        <v>2018</v>
      </c>
      <c r="B755" t="s">
        <v>23</v>
      </c>
      <c r="C755" t="s">
        <v>24</v>
      </c>
      <c r="D755" t="s">
        <v>247</v>
      </c>
      <c r="E755" t="s">
        <v>248</v>
      </c>
      <c r="F755" t="s">
        <v>249</v>
      </c>
      <c r="G755" t="s">
        <v>161</v>
      </c>
      <c r="H755" t="s">
        <v>162</v>
      </c>
      <c r="I755" t="s">
        <v>163</v>
      </c>
      <c r="J755">
        <v>8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173</v>
      </c>
      <c r="R755">
        <v>71858.748999999996</v>
      </c>
      <c r="S755">
        <v>5939.5820000000003</v>
      </c>
      <c r="T755">
        <v>423036.04399999999</v>
      </c>
      <c r="U755">
        <v>124463</v>
      </c>
      <c r="V755">
        <v>62182.491999999998</v>
      </c>
      <c r="W755">
        <v>352471.35800000001</v>
      </c>
    </row>
    <row r="756" spans="1:23" hidden="1" x14ac:dyDescent="0.25">
      <c r="A756">
        <v>2018</v>
      </c>
      <c r="B756" t="s">
        <v>23</v>
      </c>
      <c r="C756" t="s">
        <v>24</v>
      </c>
      <c r="D756" t="s">
        <v>247</v>
      </c>
      <c r="E756" t="s">
        <v>248</v>
      </c>
      <c r="F756" t="s">
        <v>249</v>
      </c>
      <c r="G756" t="s">
        <v>164</v>
      </c>
      <c r="H756" t="s">
        <v>165</v>
      </c>
      <c r="I756" t="s">
        <v>166</v>
      </c>
      <c r="J756">
        <v>399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16312</v>
      </c>
      <c r="R756">
        <v>26841.578000000001</v>
      </c>
      <c r="S756">
        <v>1585.2750000000001</v>
      </c>
      <c r="T756">
        <v>221521.84599999999</v>
      </c>
      <c r="U756">
        <v>833680</v>
      </c>
      <c r="V756">
        <v>56908.135000000002</v>
      </c>
      <c r="W756">
        <v>149932.97500000001</v>
      </c>
    </row>
    <row r="757" spans="1:23" hidden="1" x14ac:dyDescent="0.25">
      <c r="A757">
        <v>2018</v>
      </c>
      <c r="B757" t="s">
        <v>23</v>
      </c>
      <c r="C757" t="s">
        <v>24</v>
      </c>
      <c r="D757" t="s">
        <v>247</v>
      </c>
      <c r="E757" t="s">
        <v>248</v>
      </c>
      <c r="F757" t="s">
        <v>249</v>
      </c>
      <c r="G757" t="s">
        <v>167</v>
      </c>
      <c r="H757" t="s">
        <v>165</v>
      </c>
      <c r="I757" t="s">
        <v>168</v>
      </c>
      <c r="J757">
        <v>2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140</v>
      </c>
      <c r="R757">
        <v>1335.683</v>
      </c>
      <c r="S757">
        <v>150.631</v>
      </c>
      <c r="T757">
        <v>3463.4870000000001</v>
      </c>
      <c r="U757">
        <v>4286</v>
      </c>
      <c r="V757">
        <v>263.49700000000001</v>
      </c>
      <c r="W757">
        <v>2112.5360000000001</v>
      </c>
    </row>
    <row r="758" spans="1:23" hidden="1" x14ac:dyDescent="0.25">
      <c r="A758">
        <v>2018</v>
      </c>
      <c r="B758" t="s">
        <v>23</v>
      </c>
      <c r="C758" t="s">
        <v>24</v>
      </c>
      <c r="D758" t="s">
        <v>247</v>
      </c>
      <c r="E758" t="s">
        <v>248</v>
      </c>
      <c r="F758" t="s">
        <v>249</v>
      </c>
      <c r="G758" t="s">
        <v>169</v>
      </c>
      <c r="H758" t="s">
        <v>170</v>
      </c>
      <c r="I758" t="s">
        <v>171</v>
      </c>
      <c r="J758">
        <v>535</v>
      </c>
      <c r="K758">
        <v>2059.4850000000001</v>
      </c>
      <c r="L758">
        <v>56.207999999999998</v>
      </c>
      <c r="M758">
        <v>3923.7829999999999</v>
      </c>
      <c r="N758">
        <v>11900</v>
      </c>
      <c r="O758">
        <v>1469.3720000000001</v>
      </c>
      <c r="P758">
        <v>2948.29</v>
      </c>
      <c r="Q758">
        <v>12928</v>
      </c>
      <c r="R758">
        <v>30340.422999999999</v>
      </c>
      <c r="S758">
        <v>1269.7619999999999</v>
      </c>
      <c r="T758">
        <v>57327.845000000001</v>
      </c>
      <c r="U758">
        <v>199552</v>
      </c>
      <c r="V758">
        <v>19964.43</v>
      </c>
      <c r="W758">
        <v>39227.167999999998</v>
      </c>
    </row>
    <row r="759" spans="1:23" hidden="1" x14ac:dyDescent="0.25">
      <c r="A759">
        <v>2018</v>
      </c>
      <c r="B759" t="s">
        <v>23</v>
      </c>
      <c r="C759" t="s">
        <v>24</v>
      </c>
      <c r="D759" t="s">
        <v>247</v>
      </c>
      <c r="E759" t="s">
        <v>248</v>
      </c>
      <c r="F759" t="s">
        <v>249</v>
      </c>
      <c r="G759" t="s">
        <v>172</v>
      </c>
      <c r="H759" t="s">
        <v>173</v>
      </c>
      <c r="I759" t="s">
        <v>174</v>
      </c>
      <c r="J759">
        <v>1318</v>
      </c>
      <c r="K759">
        <v>997.596</v>
      </c>
      <c r="L759">
        <v>32.930999999999997</v>
      </c>
      <c r="M759">
        <v>1228.289</v>
      </c>
      <c r="N759">
        <v>3420</v>
      </c>
      <c r="O759">
        <v>118.741</v>
      </c>
      <c r="P759">
        <v>615.16899999999998</v>
      </c>
      <c r="Q759">
        <v>30658</v>
      </c>
      <c r="R759">
        <v>12515.663</v>
      </c>
      <c r="S759">
        <v>565.20100000000002</v>
      </c>
      <c r="T759">
        <v>23833.055</v>
      </c>
      <c r="U759">
        <v>80327</v>
      </c>
      <c r="V759">
        <v>3402.02</v>
      </c>
      <c r="W759">
        <v>10897.822</v>
      </c>
    </row>
    <row r="760" spans="1:23" hidden="1" x14ac:dyDescent="0.25">
      <c r="A760">
        <v>2018</v>
      </c>
      <c r="B760" t="s">
        <v>23</v>
      </c>
      <c r="C760" t="s">
        <v>24</v>
      </c>
      <c r="D760" t="s">
        <v>247</v>
      </c>
      <c r="E760" t="s">
        <v>248</v>
      </c>
      <c r="F760" t="s">
        <v>249</v>
      </c>
      <c r="G760" t="s">
        <v>175</v>
      </c>
      <c r="H760" t="s">
        <v>173</v>
      </c>
      <c r="I760" t="s">
        <v>176</v>
      </c>
      <c r="J760">
        <v>13</v>
      </c>
      <c r="K760">
        <v>447.197</v>
      </c>
      <c r="L760">
        <v>53.383000000000003</v>
      </c>
      <c r="M760">
        <v>4005.7579999999998</v>
      </c>
      <c r="N760">
        <v>2995</v>
      </c>
      <c r="O760">
        <v>56.325000000000003</v>
      </c>
      <c r="P760">
        <v>1964.788</v>
      </c>
      <c r="Q760">
        <v>405</v>
      </c>
      <c r="R760">
        <v>11633.866</v>
      </c>
      <c r="S760">
        <v>397.089</v>
      </c>
      <c r="T760">
        <v>27253.370999999999</v>
      </c>
      <c r="U760">
        <v>38876</v>
      </c>
      <c r="V760">
        <v>4103.942</v>
      </c>
      <c r="W760">
        <v>10954.08</v>
      </c>
    </row>
    <row r="761" spans="1:23" hidden="1" x14ac:dyDescent="0.25">
      <c r="A761">
        <v>2018</v>
      </c>
      <c r="B761" t="s">
        <v>23</v>
      </c>
      <c r="C761" t="s">
        <v>24</v>
      </c>
      <c r="D761" t="s">
        <v>247</v>
      </c>
      <c r="E761" t="s">
        <v>248</v>
      </c>
      <c r="F761" t="s">
        <v>249</v>
      </c>
      <c r="G761" t="s">
        <v>177</v>
      </c>
      <c r="H761" t="s">
        <v>173</v>
      </c>
      <c r="I761" t="s">
        <v>178</v>
      </c>
      <c r="J761">
        <v>35</v>
      </c>
      <c r="K761">
        <v>80.953000000000003</v>
      </c>
      <c r="L761">
        <v>0.36499999999999999</v>
      </c>
      <c r="M761">
        <v>85.721000000000004</v>
      </c>
      <c r="N761">
        <v>751</v>
      </c>
      <c r="O761">
        <v>34.326000000000001</v>
      </c>
      <c r="P761">
        <v>44.003</v>
      </c>
      <c r="Q761">
        <v>368</v>
      </c>
      <c r="R761">
        <v>968.69299999999998</v>
      </c>
      <c r="S761">
        <v>15.412000000000001</v>
      </c>
      <c r="T761">
        <v>750.87300000000005</v>
      </c>
      <c r="U761">
        <v>4965</v>
      </c>
      <c r="V761">
        <v>311.23099999999999</v>
      </c>
      <c r="W761">
        <v>356.88299999999998</v>
      </c>
    </row>
    <row r="762" spans="1:23" hidden="1" x14ac:dyDescent="0.25">
      <c r="A762">
        <v>2018</v>
      </c>
      <c r="B762" t="s">
        <v>23</v>
      </c>
      <c r="C762" t="s">
        <v>24</v>
      </c>
      <c r="D762" t="s">
        <v>247</v>
      </c>
      <c r="E762" t="s">
        <v>248</v>
      </c>
      <c r="F762" t="s">
        <v>249</v>
      </c>
      <c r="G762" t="s">
        <v>179</v>
      </c>
      <c r="H762" t="s">
        <v>173</v>
      </c>
      <c r="I762" t="s">
        <v>180</v>
      </c>
      <c r="J762">
        <v>162</v>
      </c>
      <c r="K762">
        <v>45.593000000000004</v>
      </c>
      <c r="L762">
        <v>1.371</v>
      </c>
      <c r="M762">
        <v>53.866</v>
      </c>
      <c r="N762">
        <v>1171</v>
      </c>
      <c r="O762">
        <v>22.873000000000001</v>
      </c>
      <c r="P762">
        <v>26.210999999999999</v>
      </c>
      <c r="Q762">
        <v>4162</v>
      </c>
      <c r="R762">
        <v>1160.1010000000001</v>
      </c>
      <c r="S762">
        <v>16.673999999999999</v>
      </c>
      <c r="T762">
        <v>1446.671</v>
      </c>
      <c r="U762">
        <v>28833</v>
      </c>
      <c r="V762">
        <v>503.83</v>
      </c>
      <c r="W762">
        <v>812.61199999999997</v>
      </c>
    </row>
    <row r="763" spans="1:23" hidden="1" x14ac:dyDescent="0.25">
      <c r="A763">
        <v>2018</v>
      </c>
      <c r="B763" t="s">
        <v>23</v>
      </c>
      <c r="C763" t="s">
        <v>24</v>
      </c>
      <c r="D763" t="s">
        <v>247</v>
      </c>
      <c r="E763" t="s">
        <v>248</v>
      </c>
      <c r="F763" t="s">
        <v>249</v>
      </c>
      <c r="G763" t="s">
        <v>181</v>
      </c>
      <c r="H763" t="s">
        <v>182</v>
      </c>
      <c r="I763" t="s">
        <v>183</v>
      </c>
      <c r="J763">
        <v>18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791</v>
      </c>
      <c r="R763">
        <v>3579.3719999999998</v>
      </c>
      <c r="S763">
        <v>95.742999999999995</v>
      </c>
      <c r="T763">
        <v>8235.5859999999993</v>
      </c>
      <c r="U763">
        <v>5755</v>
      </c>
      <c r="V763">
        <v>1368.5540000000001</v>
      </c>
      <c r="W763">
        <v>3253.768</v>
      </c>
    </row>
    <row r="764" spans="1:23" hidden="1" x14ac:dyDescent="0.25">
      <c r="A764">
        <v>2018</v>
      </c>
      <c r="B764" t="s">
        <v>23</v>
      </c>
      <c r="C764" t="s">
        <v>24</v>
      </c>
      <c r="D764" t="s">
        <v>247</v>
      </c>
      <c r="E764" t="s">
        <v>248</v>
      </c>
      <c r="F764" t="s">
        <v>249</v>
      </c>
      <c r="G764" t="s">
        <v>211</v>
      </c>
      <c r="H764" t="s">
        <v>182</v>
      </c>
      <c r="I764" t="s">
        <v>212</v>
      </c>
      <c r="J764">
        <v>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94</v>
      </c>
      <c r="R764">
        <v>1463.0609999999999</v>
      </c>
      <c r="S764">
        <v>8.0980000000000008</v>
      </c>
      <c r="T764">
        <v>821.34199999999998</v>
      </c>
      <c r="U764">
        <v>1395</v>
      </c>
      <c r="V764">
        <v>168.185</v>
      </c>
      <c r="W764">
        <v>346.37299999999999</v>
      </c>
    </row>
    <row r="765" spans="1:23" hidden="1" x14ac:dyDescent="0.25">
      <c r="A765">
        <v>2018</v>
      </c>
      <c r="B765" t="s">
        <v>23</v>
      </c>
      <c r="C765" t="s">
        <v>24</v>
      </c>
      <c r="D765" t="s">
        <v>247</v>
      </c>
      <c r="E765" t="s">
        <v>248</v>
      </c>
      <c r="F765" t="s">
        <v>249</v>
      </c>
      <c r="G765" t="s">
        <v>184</v>
      </c>
      <c r="H765" t="s">
        <v>182</v>
      </c>
      <c r="I765" t="s">
        <v>185</v>
      </c>
      <c r="J765">
        <v>273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8810</v>
      </c>
      <c r="R765">
        <v>20456.738000000001</v>
      </c>
      <c r="S765">
        <v>464.73</v>
      </c>
      <c r="T765">
        <v>27443.323</v>
      </c>
      <c r="U765">
        <v>44211</v>
      </c>
      <c r="V765">
        <v>2044.94</v>
      </c>
      <c r="W765">
        <v>11168.502</v>
      </c>
    </row>
    <row r="766" spans="1:23" hidden="1" x14ac:dyDescent="0.25">
      <c r="A766">
        <v>2018</v>
      </c>
      <c r="B766" t="s">
        <v>23</v>
      </c>
      <c r="C766" t="s">
        <v>24</v>
      </c>
      <c r="D766" t="s">
        <v>247</v>
      </c>
      <c r="E766" t="s">
        <v>248</v>
      </c>
      <c r="F766" t="s">
        <v>249</v>
      </c>
      <c r="G766" t="s">
        <v>186</v>
      </c>
      <c r="H766" t="s">
        <v>187</v>
      </c>
      <c r="I766" t="s">
        <v>188</v>
      </c>
      <c r="J766">
        <v>32</v>
      </c>
      <c r="K766">
        <v>614.96600000000001</v>
      </c>
      <c r="L766">
        <v>141.196</v>
      </c>
      <c r="M766">
        <v>549.44100000000003</v>
      </c>
      <c r="N766">
        <v>1629</v>
      </c>
      <c r="O766">
        <v>56.347000000000001</v>
      </c>
      <c r="P766">
        <v>276.13400000000001</v>
      </c>
      <c r="Q766">
        <v>1547</v>
      </c>
      <c r="R766">
        <v>25651.915000000001</v>
      </c>
      <c r="S766">
        <v>513.12300000000005</v>
      </c>
      <c r="T766">
        <v>27582.808000000001</v>
      </c>
      <c r="U766">
        <v>50009</v>
      </c>
      <c r="V766">
        <v>2585.3029999999999</v>
      </c>
      <c r="W766">
        <v>13819.802</v>
      </c>
    </row>
    <row r="767" spans="1:23" hidden="1" x14ac:dyDescent="0.25">
      <c r="A767">
        <v>2018</v>
      </c>
      <c r="B767" t="s">
        <v>23</v>
      </c>
      <c r="C767" t="s">
        <v>24</v>
      </c>
      <c r="D767" t="s">
        <v>247</v>
      </c>
      <c r="E767" t="s">
        <v>248</v>
      </c>
      <c r="F767" t="s">
        <v>249</v>
      </c>
      <c r="G767" t="s">
        <v>189</v>
      </c>
      <c r="H767" t="s">
        <v>187</v>
      </c>
      <c r="I767" t="s">
        <v>190</v>
      </c>
      <c r="J767">
        <v>3231</v>
      </c>
      <c r="K767">
        <v>1401.2449999999999</v>
      </c>
      <c r="L767">
        <v>137.91800000000001</v>
      </c>
      <c r="M767">
        <v>5315.683</v>
      </c>
      <c r="N767">
        <v>16038</v>
      </c>
      <c r="O767">
        <v>435.68200000000002</v>
      </c>
      <c r="P767">
        <v>2307.395</v>
      </c>
      <c r="Q767">
        <v>107619</v>
      </c>
      <c r="R767">
        <v>26449.51</v>
      </c>
      <c r="S767">
        <v>2336.5569999999998</v>
      </c>
      <c r="T767">
        <v>115118.55100000001</v>
      </c>
      <c r="U767">
        <v>417160</v>
      </c>
      <c r="V767">
        <v>11571.52</v>
      </c>
      <c r="W767">
        <v>48132.779000000002</v>
      </c>
    </row>
    <row r="768" spans="1:23" hidden="1" x14ac:dyDescent="0.25">
      <c r="A768">
        <v>2018</v>
      </c>
      <c r="B768" t="s">
        <v>23</v>
      </c>
      <c r="C768" t="s">
        <v>24</v>
      </c>
      <c r="D768" t="s">
        <v>247</v>
      </c>
      <c r="E768" t="s">
        <v>248</v>
      </c>
      <c r="F768" t="s">
        <v>249</v>
      </c>
      <c r="G768" t="s">
        <v>191</v>
      </c>
      <c r="H768" t="s">
        <v>192</v>
      </c>
      <c r="I768" t="s">
        <v>193</v>
      </c>
      <c r="J768">
        <v>1945</v>
      </c>
      <c r="K768">
        <v>372.18599999999998</v>
      </c>
      <c r="L768">
        <v>23.597000000000001</v>
      </c>
      <c r="M768">
        <v>769.39200000000005</v>
      </c>
      <c r="N768">
        <v>4553</v>
      </c>
      <c r="O768">
        <v>118.639</v>
      </c>
      <c r="P768">
        <v>406.71899999999999</v>
      </c>
      <c r="Q768">
        <v>66317</v>
      </c>
      <c r="R768">
        <v>12043.536</v>
      </c>
      <c r="S768">
        <v>484.68599999999998</v>
      </c>
      <c r="T768">
        <v>35044.084999999999</v>
      </c>
      <c r="U768">
        <v>150728</v>
      </c>
      <c r="V768">
        <v>4311.415</v>
      </c>
      <c r="W768">
        <v>17269.617999999999</v>
      </c>
    </row>
    <row r="769" spans="1:23" hidden="1" x14ac:dyDescent="0.25">
      <c r="A769">
        <v>2018</v>
      </c>
      <c r="B769" t="s">
        <v>23</v>
      </c>
      <c r="C769" t="s">
        <v>24</v>
      </c>
      <c r="D769" t="s">
        <v>247</v>
      </c>
      <c r="E769" t="s">
        <v>248</v>
      </c>
      <c r="F769" t="s">
        <v>249</v>
      </c>
      <c r="G769" t="s">
        <v>194</v>
      </c>
      <c r="H769" t="s">
        <v>192</v>
      </c>
      <c r="I769" t="s">
        <v>195</v>
      </c>
      <c r="J769">
        <v>2113</v>
      </c>
      <c r="K769">
        <v>315.726</v>
      </c>
      <c r="L769">
        <v>6.98</v>
      </c>
      <c r="M769">
        <v>756.35799999999995</v>
      </c>
      <c r="N769">
        <v>4229</v>
      </c>
      <c r="O769">
        <v>92.626999999999995</v>
      </c>
      <c r="P769">
        <v>330.76799999999997</v>
      </c>
      <c r="Q769">
        <v>61640</v>
      </c>
      <c r="R769">
        <v>9736.41</v>
      </c>
      <c r="S769">
        <v>282.35500000000002</v>
      </c>
      <c r="T769">
        <v>20263.391</v>
      </c>
      <c r="U769">
        <v>119027</v>
      </c>
      <c r="V769">
        <v>2860.1190000000001</v>
      </c>
      <c r="W769">
        <v>10002.697</v>
      </c>
    </row>
    <row r="770" spans="1:23" hidden="1" x14ac:dyDescent="0.25">
      <c r="A770">
        <v>2018</v>
      </c>
      <c r="B770" t="s">
        <v>23</v>
      </c>
      <c r="C770" t="s">
        <v>24</v>
      </c>
      <c r="D770" t="s">
        <v>247</v>
      </c>
      <c r="E770" t="s">
        <v>248</v>
      </c>
      <c r="F770" t="s">
        <v>249</v>
      </c>
      <c r="G770" t="s">
        <v>196</v>
      </c>
      <c r="H770" t="s">
        <v>192</v>
      </c>
      <c r="I770" t="s">
        <v>197</v>
      </c>
      <c r="J770">
        <v>92</v>
      </c>
      <c r="K770">
        <v>165.249</v>
      </c>
      <c r="L770">
        <v>2.056</v>
      </c>
      <c r="M770">
        <v>243.84399999999999</v>
      </c>
      <c r="N770">
        <v>1320</v>
      </c>
      <c r="O770">
        <v>62.963999999999999</v>
      </c>
      <c r="P770">
        <v>111.297</v>
      </c>
      <c r="Q770">
        <v>3276</v>
      </c>
      <c r="R770">
        <v>5800.6930000000002</v>
      </c>
      <c r="S770">
        <v>290.25799999999998</v>
      </c>
      <c r="T770">
        <v>7647.5029999999997</v>
      </c>
      <c r="U770">
        <v>31120</v>
      </c>
      <c r="V770">
        <v>1509.3330000000001</v>
      </c>
      <c r="W770">
        <v>3723.3220000000001</v>
      </c>
    </row>
    <row r="771" spans="1:23" hidden="1" x14ac:dyDescent="0.25">
      <c r="A771">
        <v>2018</v>
      </c>
      <c r="B771" t="s">
        <v>23</v>
      </c>
      <c r="C771" t="s">
        <v>24</v>
      </c>
      <c r="D771" t="s">
        <v>250</v>
      </c>
      <c r="E771" t="s">
        <v>251</v>
      </c>
      <c r="F771" t="s">
        <v>252</v>
      </c>
      <c r="G771" t="s">
        <v>28</v>
      </c>
      <c r="H771" t="s">
        <v>29</v>
      </c>
      <c r="I771" t="s">
        <v>30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48</v>
      </c>
      <c r="R771">
        <v>36.966999999999999</v>
      </c>
      <c r="S771">
        <v>0</v>
      </c>
      <c r="T771">
        <v>13.702</v>
      </c>
      <c r="U771">
        <v>181</v>
      </c>
      <c r="V771">
        <v>4</v>
      </c>
      <c r="W771">
        <v>6.97</v>
      </c>
    </row>
    <row r="772" spans="1:23" hidden="1" x14ac:dyDescent="0.25">
      <c r="A772">
        <v>2018</v>
      </c>
      <c r="B772" t="s">
        <v>23</v>
      </c>
      <c r="C772" t="s">
        <v>24</v>
      </c>
      <c r="D772" t="s">
        <v>250</v>
      </c>
      <c r="E772" t="s">
        <v>251</v>
      </c>
      <c r="F772" t="s">
        <v>252</v>
      </c>
      <c r="G772" t="s">
        <v>33</v>
      </c>
      <c r="H772" t="s">
        <v>34</v>
      </c>
      <c r="I772" t="s">
        <v>35</v>
      </c>
      <c r="J772">
        <v>5</v>
      </c>
      <c r="K772">
        <v>17.209</v>
      </c>
      <c r="L772">
        <v>-1.4999999999999999E-2</v>
      </c>
      <c r="M772">
        <v>21.181999999999999</v>
      </c>
      <c r="N772">
        <v>69</v>
      </c>
      <c r="O772">
        <v>3.1909999999999998</v>
      </c>
      <c r="P772">
        <v>8.7759999999999998</v>
      </c>
      <c r="Q772">
        <v>820</v>
      </c>
      <c r="R772">
        <v>3179.2809999999999</v>
      </c>
      <c r="S772">
        <v>125.383</v>
      </c>
      <c r="T772">
        <v>41396.78</v>
      </c>
      <c r="U772">
        <v>53234</v>
      </c>
      <c r="V772">
        <v>2749.665</v>
      </c>
      <c r="W772">
        <v>13050.665000000001</v>
      </c>
    </row>
    <row r="773" spans="1:23" hidden="1" x14ac:dyDescent="0.25">
      <c r="A773">
        <v>2018</v>
      </c>
      <c r="B773" t="s">
        <v>23</v>
      </c>
      <c r="C773" t="s">
        <v>24</v>
      </c>
      <c r="D773" t="s">
        <v>250</v>
      </c>
      <c r="E773" t="s">
        <v>251</v>
      </c>
      <c r="F773" t="s">
        <v>252</v>
      </c>
      <c r="G773" t="s">
        <v>36</v>
      </c>
      <c r="H773" t="s">
        <v>34</v>
      </c>
      <c r="I773" t="s">
        <v>37</v>
      </c>
      <c r="J773">
        <v>3</v>
      </c>
      <c r="K773">
        <v>42.478999999999999</v>
      </c>
      <c r="L773">
        <v>0.13500000000000001</v>
      </c>
      <c r="M773">
        <v>415.37</v>
      </c>
      <c r="N773">
        <v>745</v>
      </c>
      <c r="O773">
        <v>35.637</v>
      </c>
      <c r="P773">
        <v>288.36200000000002</v>
      </c>
      <c r="Q773">
        <v>315</v>
      </c>
      <c r="R773">
        <v>7545.7460000000001</v>
      </c>
      <c r="S773">
        <v>117.86799999999999</v>
      </c>
      <c r="T773">
        <v>70413.453999999998</v>
      </c>
      <c r="U773">
        <v>46534</v>
      </c>
      <c r="V773">
        <v>2563.018</v>
      </c>
      <c r="W773">
        <v>26839.215</v>
      </c>
    </row>
    <row r="774" spans="1:23" hidden="1" x14ac:dyDescent="0.25">
      <c r="A774">
        <v>2018</v>
      </c>
      <c r="B774" t="s">
        <v>23</v>
      </c>
      <c r="C774" t="s">
        <v>24</v>
      </c>
      <c r="D774" t="s">
        <v>250</v>
      </c>
      <c r="E774" t="s">
        <v>251</v>
      </c>
      <c r="F774" t="s">
        <v>252</v>
      </c>
      <c r="G774" t="s">
        <v>38</v>
      </c>
      <c r="H774" t="s">
        <v>34</v>
      </c>
      <c r="I774" t="s">
        <v>39</v>
      </c>
      <c r="J774">
        <v>20</v>
      </c>
      <c r="K774">
        <v>20.146000000000001</v>
      </c>
      <c r="L774">
        <v>0.73</v>
      </c>
      <c r="M774">
        <v>115.765</v>
      </c>
      <c r="N774">
        <v>185</v>
      </c>
      <c r="O774">
        <v>19.521000000000001</v>
      </c>
      <c r="P774">
        <v>42.087000000000003</v>
      </c>
      <c r="Q774">
        <v>1598</v>
      </c>
      <c r="R774">
        <v>2850.3690000000001</v>
      </c>
      <c r="S774">
        <v>95.04</v>
      </c>
      <c r="T774">
        <v>20468.108</v>
      </c>
      <c r="U774">
        <v>26825</v>
      </c>
      <c r="V774">
        <v>1503.471</v>
      </c>
      <c r="W774">
        <v>8740.39</v>
      </c>
    </row>
    <row r="775" spans="1:23" hidden="1" x14ac:dyDescent="0.25">
      <c r="A775">
        <v>2018</v>
      </c>
      <c r="B775" t="s">
        <v>23</v>
      </c>
      <c r="C775" t="s">
        <v>24</v>
      </c>
      <c r="D775" t="s">
        <v>250</v>
      </c>
      <c r="E775" t="s">
        <v>251</v>
      </c>
      <c r="F775" t="s">
        <v>252</v>
      </c>
      <c r="G775" t="s">
        <v>40</v>
      </c>
      <c r="H775" t="s">
        <v>41</v>
      </c>
      <c r="I775" t="s">
        <v>42</v>
      </c>
      <c r="J775">
        <v>804</v>
      </c>
      <c r="K775">
        <v>248.946</v>
      </c>
      <c r="L775">
        <v>18.285</v>
      </c>
      <c r="M775">
        <v>998.86</v>
      </c>
      <c r="N775">
        <v>2526</v>
      </c>
      <c r="O775">
        <v>104.866</v>
      </c>
      <c r="P775">
        <v>359.41399999999999</v>
      </c>
      <c r="Q775">
        <v>30641</v>
      </c>
      <c r="R775">
        <v>45624.665999999997</v>
      </c>
      <c r="S775">
        <v>2768.413</v>
      </c>
      <c r="T775">
        <v>240734.861</v>
      </c>
      <c r="U775">
        <v>166553</v>
      </c>
      <c r="V775">
        <v>15035.049000000001</v>
      </c>
      <c r="W775">
        <v>90829.737999999998</v>
      </c>
    </row>
    <row r="776" spans="1:23" hidden="1" x14ac:dyDescent="0.25">
      <c r="A776">
        <v>2018</v>
      </c>
      <c r="B776" t="s">
        <v>23</v>
      </c>
      <c r="C776" t="s">
        <v>24</v>
      </c>
      <c r="D776" t="s">
        <v>250</v>
      </c>
      <c r="E776" t="s">
        <v>251</v>
      </c>
      <c r="F776" t="s">
        <v>252</v>
      </c>
      <c r="G776" t="s">
        <v>43</v>
      </c>
      <c r="H776" t="s">
        <v>41</v>
      </c>
      <c r="I776" t="s">
        <v>44</v>
      </c>
      <c r="J776">
        <v>109</v>
      </c>
      <c r="K776">
        <v>16.120999999999999</v>
      </c>
      <c r="L776">
        <v>0.36</v>
      </c>
      <c r="M776">
        <v>31.986999999999998</v>
      </c>
      <c r="N776">
        <v>242</v>
      </c>
      <c r="O776">
        <v>4.24</v>
      </c>
      <c r="P776">
        <v>14.762</v>
      </c>
      <c r="Q776">
        <v>6558</v>
      </c>
      <c r="R776">
        <v>16892.306</v>
      </c>
      <c r="S776">
        <v>1056.6990000000001</v>
      </c>
      <c r="T776">
        <v>45420.637999999999</v>
      </c>
      <c r="U776">
        <v>26435</v>
      </c>
      <c r="V776">
        <v>1695.14</v>
      </c>
      <c r="W776">
        <v>20580.891</v>
      </c>
    </row>
    <row r="777" spans="1:23" hidden="1" x14ac:dyDescent="0.25">
      <c r="A777">
        <v>2018</v>
      </c>
      <c r="B777" t="s">
        <v>23</v>
      </c>
      <c r="C777" t="s">
        <v>24</v>
      </c>
      <c r="D777" t="s">
        <v>250</v>
      </c>
      <c r="E777" t="s">
        <v>251</v>
      </c>
      <c r="F777" t="s">
        <v>252</v>
      </c>
      <c r="G777" t="s">
        <v>47</v>
      </c>
      <c r="H777" t="s">
        <v>41</v>
      </c>
      <c r="I777" t="s">
        <v>48</v>
      </c>
      <c r="J777">
        <v>10</v>
      </c>
      <c r="K777">
        <v>0.33100000000000002</v>
      </c>
      <c r="L777">
        <v>0</v>
      </c>
      <c r="M777">
        <v>1.4730000000000001</v>
      </c>
      <c r="N777">
        <v>19</v>
      </c>
      <c r="O777">
        <v>0.33600000000000002</v>
      </c>
      <c r="P777">
        <v>0.95299999999999996</v>
      </c>
      <c r="Q777">
        <v>1019</v>
      </c>
      <c r="R777">
        <v>2332.8820000000001</v>
      </c>
      <c r="S777">
        <v>156.02500000000001</v>
      </c>
      <c r="T777">
        <v>6449.1419999999998</v>
      </c>
      <c r="U777">
        <v>11287</v>
      </c>
      <c r="V777">
        <v>966.12599999999998</v>
      </c>
      <c r="W777">
        <v>2069.2919999999999</v>
      </c>
    </row>
    <row r="778" spans="1:23" hidden="1" x14ac:dyDescent="0.25">
      <c r="A778">
        <v>2018</v>
      </c>
      <c r="B778" t="s">
        <v>23</v>
      </c>
      <c r="C778" t="s">
        <v>24</v>
      </c>
      <c r="D778" t="s">
        <v>250</v>
      </c>
      <c r="E778" t="s">
        <v>251</v>
      </c>
      <c r="F778" t="s">
        <v>252</v>
      </c>
      <c r="G778" t="s">
        <v>49</v>
      </c>
      <c r="H778" t="s">
        <v>41</v>
      </c>
      <c r="I778" t="s">
        <v>50</v>
      </c>
      <c r="J778">
        <v>53</v>
      </c>
      <c r="K778">
        <v>6.8140000000000001</v>
      </c>
      <c r="L778">
        <v>-0.24399999999999999</v>
      </c>
      <c r="M778">
        <v>14.318</v>
      </c>
      <c r="N778">
        <v>109</v>
      </c>
      <c r="O778">
        <v>2.4849999999999999</v>
      </c>
      <c r="P778">
        <v>5.9720000000000004</v>
      </c>
      <c r="Q778">
        <v>4087</v>
      </c>
      <c r="R778">
        <v>3498.415</v>
      </c>
      <c r="S778">
        <v>105.72799999999999</v>
      </c>
      <c r="T778">
        <v>38007.608</v>
      </c>
      <c r="U778">
        <v>44259</v>
      </c>
      <c r="V778">
        <v>3023.806</v>
      </c>
      <c r="W778">
        <v>12279.468999999999</v>
      </c>
    </row>
    <row r="779" spans="1:23" hidden="1" x14ac:dyDescent="0.25">
      <c r="A779">
        <v>2018</v>
      </c>
      <c r="B779" t="s">
        <v>23</v>
      </c>
      <c r="C779" t="s">
        <v>24</v>
      </c>
      <c r="D779" t="s">
        <v>250</v>
      </c>
      <c r="E779" t="s">
        <v>251</v>
      </c>
      <c r="F779" t="s">
        <v>252</v>
      </c>
      <c r="G779" t="s">
        <v>51</v>
      </c>
      <c r="H779" t="s">
        <v>41</v>
      </c>
      <c r="I779" t="s">
        <v>52</v>
      </c>
      <c r="J779">
        <v>9</v>
      </c>
      <c r="K779">
        <v>0.40799999999999997</v>
      </c>
      <c r="L779">
        <v>0</v>
      </c>
      <c r="M779">
        <v>2.577</v>
      </c>
      <c r="N779">
        <v>23</v>
      </c>
      <c r="O779">
        <v>8.2000000000000003E-2</v>
      </c>
      <c r="P779">
        <v>0.73299999999999998</v>
      </c>
      <c r="Q779">
        <v>603</v>
      </c>
      <c r="R779">
        <v>562.65</v>
      </c>
      <c r="S779">
        <v>9.4870000000000001</v>
      </c>
      <c r="T779">
        <v>2058.8789999999999</v>
      </c>
      <c r="U779">
        <v>4497</v>
      </c>
      <c r="V779">
        <v>324.202</v>
      </c>
      <c r="W779">
        <v>794.928</v>
      </c>
    </row>
    <row r="780" spans="1:23" hidden="1" x14ac:dyDescent="0.25">
      <c r="A780">
        <v>2018</v>
      </c>
      <c r="B780" t="s">
        <v>23</v>
      </c>
      <c r="C780" t="s">
        <v>24</v>
      </c>
      <c r="D780" t="s">
        <v>250</v>
      </c>
      <c r="E780" t="s">
        <v>251</v>
      </c>
      <c r="F780" t="s">
        <v>252</v>
      </c>
      <c r="G780" t="s">
        <v>53</v>
      </c>
      <c r="H780" t="s">
        <v>54</v>
      </c>
      <c r="I780" t="s">
        <v>55</v>
      </c>
      <c r="J780">
        <v>88</v>
      </c>
      <c r="K780">
        <v>6.7569999999999997</v>
      </c>
      <c r="L780">
        <v>0.22700000000000001</v>
      </c>
      <c r="M780">
        <v>17.344999999999999</v>
      </c>
      <c r="N780">
        <v>151</v>
      </c>
      <c r="O780">
        <v>1.7010000000000001</v>
      </c>
      <c r="P780">
        <v>8.2210000000000001</v>
      </c>
      <c r="Q780">
        <v>3555</v>
      </c>
      <c r="R780">
        <v>804.77200000000005</v>
      </c>
      <c r="S780">
        <v>18.686</v>
      </c>
      <c r="T780">
        <v>4305.9219999999996</v>
      </c>
      <c r="U780">
        <v>10636</v>
      </c>
      <c r="V780">
        <v>444.14400000000001</v>
      </c>
      <c r="W780">
        <v>1685.7429999999999</v>
      </c>
    </row>
    <row r="781" spans="1:23" hidden="1" x14ac:dyDescent="0.25">
      <c r="A781">
        <v>2018</v>
      </c>
      <c r="B781" t="s">
        <v>23</v>
      </c>
      <c r="C781" t="s">
        <v>24</v>
      </c>
      <c r="D781" t="s">
        <v>250</v>
      </c>
      <c r="E781" t="s">
        <v>251</v>
      </c>
      <c r="F781" t="s">
        <v>252</v>
      </c>
      <c r="G781" t="s">
        <v>56</v>
      </c>
      <c r="H781" t="s">
        <v>54</v>
      </c>
      <c r="I781" t="s">
        <v>57</v>
      </c>
      <c r="J781">
        <v>10</v>
      </c>
      <c r="K781">
        <v>0.53300000000000003</v>
      </c>
      <c r="L781">
        <v>0.04</v>
      </c>
      <c r="M781">
        <v>6.2949999999999999</v>
      </c>
      <c r="N781">
        <v>59</v>
      </c>
      <c r="O781">
        <v>2.242</v>
      </c>
      <c r="P781">
        <v>2.9049999999999998</v>
      </c>
      <c r="Q781">
        <v>755</v>
      </c>
      <c r="R781">
        <v>18897.819</v>
      </c>
      <c r="S781">
        <v>2264.123</v>
      </c>
      <c r="T781">
        <v>57031.15</v>
      </c>
      <c r="U781">
        <v>33092</v>
      </c>
      <c r="V781">
        <v>4711.2839999999997</v>
      </c>
      <c r="W781">
        <v>16303.460999999999</v>
      </c>
    </row>
    <row r="782" spans="1:23" hidden="1" x14ac:dyDescent="0.25">
      <c r="A782">
        <v>2018</v>
      </c>
      <c r="B782" t="s">
        <v>23</v>
      </c>
      <c r="C782" t="s">
        <v>24</v>
      </c>
      <c r="D782" t="s">
        <v>250</v>
      </c>
      <c r="E782" t="s">
        <v>251</v>
      </c>
      <c r="F782" t="s">
        <v>252</v>
      </c>
      <c r="G782" t="s">
        <v>58</v>
      </c>
      <c r="H782" t="s">
        <v>54</v>
      </c>
      <c r="I782" t="s">
        <v>59</v>
      </c>
      <c r="J782">
        <v>49</v>
      </c>
      <c r="K782">
        <v>649.15499999999997</v>
      </c>
      <c r="L782">
        <v>17.722000000000001</v>
      </c>
      <c r="M782">
        <v>1825.663</v>
      </c>
      <c r="N782">
        <v>918</v>
      </c>
      <c r="O782">
        <v>152.87</v>
      </c>
      <c r="P782">
        <v>622.87300000000005</v>
      </c>
      <c r="Q782">
        <v>4893</v>
      </c>
      <c r="R782">
        <v>13405.83</v>
      </c>
      <c r="S782">
        <v>501.98099999999999</v>
      </c>
      <c r="T782">
        <v>33305.635999999999</v>
      </c>
      <c r="U782">
        <v>42176</v>
      </c>
      <c r="V782">
        <v>3879.91</v>
      </c>
      <c r="W782">
        <v>10487.726000000001</v>
      </c>
    </row>
    <row r="783" spans="1:23" hidden="1" x14ac:dyDescent="0.25">
      <c r="A783">
        <v>2018</v>
      </c>
      <c r="B783" t="s">
        <v>23</v>
      </c>
      <c r="C783" t="s">
        <v>24</v>
      </c>
      <c r="D783" t="s">
        <v>250</v>
      </c>
      <c r="E783" t="s">
        <v>251</v>
      </c>
      <c r="F783" t="s">
        <v>252</v>
      </c>
      <c r="G783" t="s">
        <v>62</v>
      </c>
      <c r="H783" t="s">
        <v>54</v>
      </c>
      <c r="I783" t="s">
        <v>63</v>
      </c>
      <c r="J783">
        <v>27</v>
      </c>
      <c r="K783">
        <v>3714.4830000000002</v>
      </c>
      <c r="L783">
        <v>135.857</v>
      </c>
      <c r="M783">
        <v>15607.388999999999</v>
      </c>
      <c r="N783">
        <v>3002</v>
      </c>
      <c r="O783">
        <v>282.88299999999998</v>
      </c>
      <c r="P783">
        <v>6221.1589999999997</v>
      </c>
      <c r="Q783">
        <v>1418</v>
      </c>
      <c r="R783">
        <v>49761.832999999999</v>
      </c>
      <c r="S783">
        <v>2959.2089999999998</v>
      </c>
      <c r="T783">
        <v>233747.42300000001</v>
      </c>
      <c r="U783">
        <v>84461</v>
      </c>
      <c r="V783">
        <v>18214.667000000001</v>
      </c>
      <c r="W783">
        <v>87153.96</v>
      </c>
    </row>
    <row r="784" spans="1:23" hidden="1" x14ac:dyDescent="0.25">
      <c r="A784">
        <v>2018</v>
      </c>
      <c r="B784" t="s">
        <v>23</v>
      </c>
      <c r="C784" t="s">
        <v>24</v>
      </c>
      <c r="D784" t="s">
        <v>250</v>
      </c>
      <c r="E784" t="s">
        <v>251</v>
      </c>
      <c r="F784" t="s">
        <v>252</v>
      </c>
      <c r="G784" t="s">
        <v>64</v>
      </c>
      <c r="H784" t="s">
        <v>54</v>
      </c>
      <c r="I784" t="s">
        <v>65</v>
      </c>
      <c r="J784">
        <v>13</v>
      </c>
      <c r="K784">
        <v>1.897</v>
      </c>
      <c r="L784">
        <v>3.6999999999999998E-2</v>
      </c>
      <c r="M784">
        <v>20.795000000000002</v>
      </c>
      <c r="N784">
        <v>78</v>
      </c>
      <c r="O784">
        <v>3.9</v>
      </c>
      <c r="P784">
        <v>7.806</v>
      </c>
      <c r="Q784">
        <v>1523</v>
      </c>
      <c r="R784">
        <v>30755.159</v>
      </c>
      <c r="S784">
        <v>2442.9189999999999</v>
      </c>
      <c r="T784">
        <v>75129.252999999997</v>
      </c>
      <c r="U784">
        <v>59701</v>
      </c>
      <c r="V784">
        <v>7054.1210000000001</v>
      </c>
      <c r="W784">
        <v>17752.990000000002</v>
      </c>
    </row>
    <row r="785" spans="1:23" hidden="1" x14ac:dyDescent="0.25">
      <c r="A785">
        <v>2018</v>
      </c>
      <c r="B785" t="s">
        <v>23</v>
      </c>
      <c r="C785" t="s">
        <v>24</v>
      </c>
      <c r="D785" t="s">
        <v>250</v>
      </c>
      <c r="E785" t="s">
        <v>251</v>
      </c>
      <c r="F785" t="s">
        <v>252</v>
      </c>
      <c r="G785" t="s">
        <v>66</v>
      </c>
      <c r="H785" t="s">
        <v>54</v>
      </c>
      <c r="I785" t="s">
        <v>67</v>
      </c>
      <c r="J785">
        <v>32</v>
      </c>
      <c r="K785">
        <v>48.914000000000001</v>
      </c>
      <c r="L785">
        <v>7.8E-2</v>
      </c>
      <c r="M785">
        <v>129.57900000000001</v>
      </c>
      <c r="N785">
        <v>113</v>
      </c>
      <c r="O785">
        <v>3.806</v>
      </c>
      <c r="P785">
        <v>20.497</v>
      </c>
      <c r="Q785">
        <v>1777</v>
      </c>
      <c r="R785">
        <v>19927.384999999998</v>
      </c>
      <c r="S785">
        <v>835.83900000000006</v>
      </c>
      <c r="T785">
        <v>39668.194000000003</v>
      </c>
      <c r="U785">
        <v>25798</v>
      </c>
      <c r="V785">
        <v>2943.9520000000002</v>
      </c>
      <c r="W785">
        <v>11619.429</v>
      </c>
    </row>
    <row r="786" spans="1:23" hidden="1" x14ac:dyDescent="0.25">
      <c r="A786">
        <v>2018</v>
      </c>
      <c r="B786" t="s">
        <v>23</v>
      </c>
      <c r="C786" t="s">
        <v>24</v>
      </c>
      <c r="D786" t="s">
        <v>250</v>
      </c>
      <c r="E786" t="s">
        <v>251</v>
      </c>
      <c r="F786" t="s">
        <v>252</v>
      </c>
      <c r="G786" t="s">
        <v>71</v>
      </c>
      <c r="H786" t="s">
        <v>69</v>
      </c>
      <c r="I786" t="s">
        <v>72</v>
      </c>
      <c r="J786">
        <v>200</v>
      </c>
      <c r="K786">
        <v>127.376</v>
      </c>
      <c r="L786">
        <v>0.80300000000000005</v>
      </c>
      <c r="M786">
        <v>294.71300000000002</v>
      </c>
      <c r="N786">
        <v>628</v>
      </c>
      <c r="O786">
        <v>37.137</v>
      </c>
      <c r="P786">
        <v>207.70099999999999</v>
      </c>
      <c r="Q786">
        <v>9719</v>
      </c>
      <c r="R786">
        <v>15532.602999999999</v>
      </c>
      <c r="S786">
        <v>1335.799</v>
      </c>
      <c r="T786">
        <v>46525.724999999999</v>
      </c>
      <c r="U786">
        <v>61635</v>
      </c>
      <c r="V786">
        <v>4953.2070000000003</v>
      </c>
      <c r="W786">
        <v>16692.513999999999</v>
      </c>
    </row>
    <row r="787" spans="1:23" hidden="1" x14ac:dyDescent="0.25">
      <c r="A787">
        <v>2018</v>
      </c>
      <c r="B787" t="s">
        <v>23</v>
      </c>
      <c r="C787" t="s">
        <v>24</v>
      </c>
      <c r="D787" t="s">
        <v>250</v>
      </c>
      <c r="E787" t="s">
        <v>251</v>
      </c>
      <c r="F787" t="s">
        <v>252</v>
      </c>
      <c r="G787" t="s">
        <v>73</v>
      </c>
      <c r="H787" t="s">
        <v>69</v>
      </c>
      <c r="I787" t="s">
        <v>74</v>
      </c>
      <c r="J787">
        <v>4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613</v>
      </c>
      <c r="R787">
        <v>5149.6859999999997</v>
      </c>
      <c r="S787">
        <v>221.05199999999999</v>
      </c>
      <c r="T787">
        <v>25627.333999999999</v>
      </c>
      <c r="U787">
        <v>17281</v>
      </c>
      <c r="V787">
        <v>3236.4079999999999</v>
      </c>
      <c r="W787">
        <v>9081.2630000000008</v>
      </c>
    </row>
    <row r="788" spans="1:23" hidden="1" x14ac:dyDescent="0.25">
      <c r="A788">
        <v>2018</v>
      </c>
      <c r="B788" t="s">
        <v>23</v>
      </c>
      <c r="C788" t="s">
        <v>24</v>
      </c>
      <c r="D788" t="s">
        <v>250</v>
      </c>
      <c r="E788" t="s">
        <v>251</v>
      </c>
      <c r="F788" t="s">
        <v>252</v>
      </c>
      <c r="G788" t="s">
        <v>75</v>
      </c>
      <c r="H788" t="s">
        <v>69</v>
      </c>
      <c r="I788" t="s">
        <v>76</v>
      </c>
      <c r="J788">
        <v>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139</v>
      </c>
      <c r="R788">
        <v>1661.69</v>
      </c>
      <c r="S788">
        <v>-8.2889999999999908</v>
      </c>
      <c r="T788">
        <v>7461.0450000000001</v>
      </c>
      <c r="U788">
        <v>7019</v>
      </c>
      <c r="V788">
        <v>775.00400000000002</v>
      </c>
      <c r="W788">
        <v>2830.0219999999999</v>
      </c>
    </row>
    <row r="789" spans="1:23" hidden="1" x14ac:dyDescent="0.25">
      <c r="A789">
        <v>2018</v>
      </c>
      <c r="B789" t="s">
        <v>23</v>
      </c>
      <c r="C789" t="s">
        <v>24</v>
      </c>
      <c r="D789" t="s">
        <v>250</v>
      </c>
      <c r="E789" t="s">
        <v>251</v>
      </c>
      <c r="F789" t="s">
        <v>252</v>
      </c>
      <c r="G789" t="s">
        <v>77</v>
      </c>
      <c r="H789" t="s">
        <v>69</v>
      </c>
      <c r="I789" t="s">
        <v>78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311</v>
      </c>
      <c r="R789">
        <v>4538.3010000000004</v>
      </c>
      <c r="S789">
        <v>183.31299999999999</v>
      </c>
      <c r="T789">
        <v>29917.505000000001</v>
      </c>
      <c r="U789">
        <v>18681</v>
      </c>
      <c r="V789">
        <v>2782.8980000000001</v>
      </c>
      <c r="W789">
        <v>9761.357</v>
      </c>
    </row>
    <row r="790" spans="1:23" hidden="1" x14ac:dyDescent="0.25">
      <c r="A790">
        <v>2018</v>
      </c>
      <c r="B790" t="s">
        <v>23</v>
      </c>
      <c r="C790" t="s">
        <v>24</v>
      </c>
      <c r="D790" t="s">
        <v>250</v>
      </c>
      <c r="E790" t="s">
        <v>251</v>
      </c>
      <c r="F790" t="s">
        <v>252</v>
      </c>
      <c r="G790" t="s">
        <v>79</v>
      </c>
      <c r="H790" t="s">
        <v>69</v>
      </c>
      <c r="I790" t="s">
        <v>80</v>
      </c>
      <c r="J790">
        <v>10</v>
      </c>
      <c r="K790">
        <v>26.937000000000001</v>
      </c>
      <c r="L790">
        <v>8.9999999999999993E-3</v>
      </c>
      <c r="M790">
        <v>58.973999999999997</v>
      </c>
      <c r="N790">
        <v>104</v>
      </c>
      <c r="O790">
        <v>6.992</v>
      </c>
      <c r="P790">
        <v>29.166</v>
      </c>
      <c r="Q790">
        <v>418</v>
      </c>
      <c r="R790">
        <v>18002.843000000001</v>
      </c>
      <c r="S790">
        <v>1335.8130000000001</v>
      </c>
      <c r="T790">
        <v>78799.532999999996</v>
      </c>
      <c r="U790">
        <v>35406</v>
      </c>
      <c r="V790">
        <v>4135.2030000000004</v>
      </c>
      <c r="W790">
        <v>24457.834999999999</v>
      </c>
    </row>
    <row r="791" spans="1:23" hidden="1" x14ac:dyDescent="0.25">
      <c r="A791">
        <v>2018</v>
      </c>
      <c r="B791" t="s">
        <v>23</v>
      </c>
      <c r="C791" t="s">
        <v>24</v>
      </c>
      <c r="D791" t="s">
        <v>250</v>
      </c>
      <c r="E791" t="s">
        <v>251</v>
      </c>
      <c r="F791" t="s">
        <v>252</v>
      </c>
      <c r="G791" t="s">
        <v>81</v>
      </c>
      <c r="H791" t="s">
        <v>69</v>
      </c>
      <c r="I791" t="s">
        <v>82</v>
      </c>
      <c r="J791">
        <v>85</v>
      </c>
      <c r="K791">
        <v>32.243000000000002</v>
      </c>
      <c r="L791">
        <v>0.754</v>
      </c>
      <c r="M791">
        <v>72.486000000000004</v>
      </c>
      <c r="N791">
        <v>277</v>
      </c>
      <c r="O791">
        <v>13.029</v>
      </c>
      <c r="P791">
        <v>33.679000000000002</v>
      </c>
      <c r="Q791">
        <v>4044</v>
      </c>
      <c r="R791">
        <v>5953.1019999999999</v>
      </c>
      <c r="S791">
        <v>174.38800000000001</v>
      </c>
      <c r="T791">
        <v>22450.84</v>
      </c>
      <c r="U791">
        <v>33325</v>
      </c>
      <c r="V791">
        <v>2545.8919999999998</v>
      </c>
      <c r="W791">
        <v>7093.8239999999996</v>
      </c>
    </row>
    <row r="792" spans="1:23" hidden="1" x14ac:dyDescent="0.25">
      <c r="A792">
        <v>2018</v>
      </c>
      <c r="B792" t="s">
        <v>23</v>
      </c>
      <c r="C792" t="s">
        <v>24</v>
      </c>
      <c r="D792" t="s">
        <v>250</v>
      </c>
      <c r="E792" t="s">
        <v>251</v>
      </c>
      <c r="F792" t="s">
        <v>252</v>
      </c>
      <c r="G792" t="s">
        <v>83</v>
      </c>
      <c r="H792" t="s">
        <v>69</v>
      </c>
      <c r="I792" t="s">
        <v>84</v>
      </c>
      <c r="J792">
        <v>33</v>
      </c>
      <c r="K792">
        <v>10.231</v>
      </c>
      <c r="L792">
        <v>0</v>
      </c>
      <c r="M792">
        <v>103.495</v>
      </c>
      <c r="N792">
        <v>152</v>
      </c>
      <c r="O792">
        <v>9.8989999999999991</v>
      </c>
      <c r="P792">
        <v>47.26</v>
      </c>
      <c r="Q792">
        <v>2470</v>
      </c>
      <c r="R792">
        <v>8934.4259999999995</v>
      </c>
      <c r="S792">
        <v>304.16800000000001</v>
      </c>
      <c r="T792">
        <v>32666.526000000002</v>
      </c>
      <c r="U792">
        <v>30056</v>
      </c>
      <c r="V792">
        <v>3710.0450000000001</v>
      </c>
      <c r="W792">
        <v>10614.843000000001</v>
      </c>
    </row>
    <row r="793" spans="1:23" hidden="1" x14ac:dyDescent="0.25">
      <c r="A793">
        <v>2018</v>
      </c>
      <c r="B793" t="s">
        <v>23</v>
      </c>
      <c r="C793" t="s">
        <v>24</v>
      </c>
      <c r="D793" t="s">
        <v>250</v>
      </c>
      <c r="E793" t="s">
        <v>251</v>
      </c>
      <c r="F793" t="s">
        <v>252</v>
      </c>
      <c r="G793" t="s">
        <v>85</v>
      </c>
      <c r="H793" t="s">
        <v>86</v>
      </c>
      <c r="I793" t="s">
        <v>87</v>
      </c>
      <c r="J793">
        <v>46</v>
      </c>
      <c r="K793">
        <v>297.05599999999998</v>
      </c>
      <c r="L793">
        <v>74.861999999999995</v>
      </c>
      <c r="M793">
        <v>1215.4770000000001</v>
      </c>
      <c r="N793">
        <v>1561</v>
      </c>
      <c r="O793">
        <v>228.90600000000001</v>
      </c>
      <c r="P793">
        <v>919.87099999999998</v>
      </c>
      <c r="Q793">
        <v>4265</v>
      </c>
      <c r="R793">
        <v>28222.471000000001</v>
      </c>
      <c r="S793">
        <v>1275.894</v>
      </c>
      <c r="T793">
        <v>69407.183000000005</v>
      </c>
      <c r="U793">
        <v>108277</v>
      </c>
      <c r="V793">
        <v>8824.5439999999999</v>
      </c>
      <c r="W793">
        <v>45705.116999999998</v>
      </c>
    </row>
    <row r="794" spans="1:23" hidden="1" x14ac:dyDescent="0.25">
      <c r="A794">
        <v>2018</v>
      </c>
      <c r="B794" t="s">
        <v>23</v>
      </c>
      <c r="C794" t="s">
        <v>24</v>
      </c>
      <c r="D794" t="s">
        <v>250</v>
      </c>
      <c r="E794" t="s">
        <v>251</v>
      </c>
      <c r="F794" t="s">
        <v>252</v>
      </c>
      <c r="G794" t="s">
        <v>88</v>
      </c>
      <c r="H794" t="s">
        <v>86</v>
      </c>
      <c r="I794" t="s">
        <v>89</v>
      </c>
      <c r="J794">
        <v>5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1572</v>
      </c>
      <c r="R794">
        <v>2368.6729999999998</v>
      </c>
      <c r="S794">
        <v>100.21299999999999</v>
      </c>
      <c r="T794">
        <v>7347.1080000000002</v>
      </c>
      <c r="U794">
        <v>12986</v>
      </c>
      <c r="V794">
        <v>644.78300000000002</v>
      </c>
      <c r="W794">
        <v>4968.3760000000002</v>
      </c>
    </row>
    <row r="795" spans="1:23" hidden="1" x14ac:dyDescent="0.25">
      <c r="A795">
        <v>2018</v>
      </c>
      <c r="B795" t="s">
        <v>23</v>
      </c>
      <c r="C795" t="s">
        <v>24</v>
      </c>
      <c r="D795" t="s">
        <v>250</v>
      </c>
      <c r="E795" t="s">
        <v>251</v>
      </c>
      <c r="F795" t="s">
        <v>252</v>
      </c>
      <c r="G795" t="s">
        <v>90</v>
      </c>
      <c r="H795" t="s">
        <v>86</v>
      </c>
      <c r="I795" t="s">
        <v>91</v>
      </c>
      <c r="J795">
        <v>17</v>
      </c>
      <c r="K795">
        <v>2.25</v>
      </c>
      <c r="L795">
        <v>0.01</v>
      </c>
      <c r="M795">
        <v>4.7489999999999997</v>
      </c>
      <c r="N795">
        <v>42</v>
      </c>
      <c r="O795">
        <v>1.486</v>
      </c>
      <c r="P795">
        <v>2.6739999999999999</v>
      </c>
      <c r="Q795">
        <v>2202</v>
      </c>
      <c r="R795">
        <v>16999.113000000001</v>
      </c>
      <c r="S795">
        <v>1202.258</v>
      </c>
      <c r="T795">
        <v>54774.383000000002</v>
      </c>
      <c r="U795">
        <v>64162</v>
      </c>
      <c r="V795">
        <v>3437.3780000000002</v>
      </c>
      <c r="W795">
        <v>34717.125</v>
      </c>
    </row>
    <row r="796" spans="1:23" hidden="1" x14ac:dyDescent="0.25">
      <c r="A796">
        <v>2018</v>
      </c>
      <c r="B796" t="s">
        <v>23</v>
      </c>
      <c r="C796" t="s">
        <v>24</v>
      </c>
      <c r="D796" t="s">
        <v>250</v>
      </c>
      <c r="E796" t="s">
        <v>251</v>
      </c>
      <c r="F796" t="s">
        <v>252</v>
      </c>
      <c r="G796" t="s">
        <v>92</v>
      </c>
      <c r="H796" t="s">
        <v>86</v>
      </c>
      <c r="I796" t="s">
        <v>93</v>
      </c>
      <c r="J796">
        <v>305</v>
      </c>
      <c r="K796">
        <v>198.089</v>
      </c>
      <c r="L796">
        <v>15.69</v>
      </c>
      <c r="M796">
        <v>297.17899999999997</v>
      </c>
      <c r="N796">
        <v>1055</v>
      </c>
      <c r="O796">
        <v>43.676000000000002</v>
      </c>
      <c r="P796">
        <v>236.23</v>
      </c>
      <c r="Q796">
        <v>15511</v>
      </c>
      <c r="R796">
        <v>114706.99</v>
      </c>
      <c r="S796">
        <v>651.29899999999998</v>
      </c>
      <c r="T796">
        <v>101690.792</v>
      </c>
      <c r="U796">
        <v>99529</v>
      </c>
      <c r="V796">
        <v>8300.2309999999998</v>
      </c>
      <c r="W796">
        <v>72747.516000000003</v>
      </c>
    </row>
    <row r="797" spans="1:23" hidden="1" x14ac:dyDescent="0.25">
      <c r="A797">
        <v>2018</v>
      </c>
      <c r="B797" t="s">
        <v>23</v>
      </c>
      <c r="C797" t="s">
        <v>24</v>
      </c>
      <c r="D797" t="s">
        <v>250</v>
      </c>
      <c r="E797" t="s">
        <v>251</v>
      </c>
      <c r="F797" t="s">
        <v>252</v>
      </c>
      <c r="G797" t="s">
        <v>94</v>
      </c>
      <c r="H797" t="s">
        <v>86</v>
      </c>
      <c r="I797" t="s">
        <v>95</v>
      </c>
      <c r="J797">
        <v>37</v>
      </c>
      <c r="K797">
        <v>50.747999999999998</v>
      </c>
      <c r="L797">
        <v>-0.13</v>
      </c>
      <c r="M797">
        <v>162.172</v>
      </c>
      <c r="N797">
        <v>278</v>
      </c>
      <c r="O797">
        <v>20.852</v>
      </c>
      <c r="P797">
        <v>135.559</v>
      </c>
      <c r="Q797">
        <v>5096</v>
      </c>
      <c r="R797">
        <v>106969.68700000001</v>
      </c>
      <c r="S797">
        <v>31437.683000000001</v>
      </c>
      <c r="T797">
        <v>67765.872000000003</v>
      </c>
      <c r="U797">
        <v>84027</v>
      </c>
      <c r="V797">
        <v>6062.5119999999997</v>
      </c>
      <c r="W797">
        <v>46465.749000000003</v>
      </c>
    </row>
    <row r="798" spans="1:23" hidden="1" x14ac:dyDescent="0.25">
      <c r="A798">
        <v>2018</v>
      </c>
      <c r="B798" t="s">
        <v>23</v>
      </c>
      <c r="C798" t="s">
        <v>24</v>
      </c>
      <c r="D798" t="s">
        <v>250</v>
      </c>
      <c r="E798" t="s">
        <v>251</v>
      </c>
      <c r="F798" t="s">
        <v>252</v>
      </c>
      <c r="G798" t="s">
        <v>98</v>
      </c>
      <c r="H798" t="s">
        <v>86</v>
      </c>
      <c r="I798" t="s">
        <v>99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71</v>
      </c>
      <c r="R798">
        <v>164.47399999999999</v>
      </c>
      <c r="S798">
        <v>3.0470000000000002</v>
      </c>
      <c r="T798">
        <v>1001.423</v>
      </c>
      <c r="U798">
        <v>1912</v>
      </c>
      <c r="V798">
        <v>84.971000000000004</v>
      </c>
      <c r="W798">
        <v>697.10900000000004</v>
      </c>
    </row>
    <row r="799" spans="1:23" hidden="1" x14ac:dyDescent="0.25">
      <c r="A799">
        <v>2018</v>
      </c>
      <c r="B799" t="s">
        <v>23</v>
      </c>
      <c r="C799" t="s">
        <v>24</v>
      </c>
      <c r="D799" t="s">
        <v>250</v>
      </c>
      <c r="E799" t="s">
        <v>251</v>
      </c>
      <c r="F799" t="s">
        <v>252</v>
      </c>
      <c r="G799" t="s">
        <v>100</v>
      </c>
      <c r="H799" t="s">
        <v>101</v>
      </c>
      <c r="I799" t="s">
        <v>102</v>
      </c>
      <c r="J799">
        <v>4690</v>
      </c>
      <c r="K799">
        <v>437.35</v>
      </c>
      <c r="L799">
        <v>8.8930000000000007</v>
      </c>
      <c r="M799">
        <v>1008.526</v>
      </c>
      <c r="N799">
        <v>8409</v>
      </c>
      <c r="O799">
        <v>100.41200000000001</v>
      </c>
      <c r="P799">
        <v>805.87900000000002</v>
      </c>
      <c r="Q799">
        <v>205221</v>
      </c>
      <c r="R799">
        <v>19795.058000000001</v>
      </c>
      <c r="S799">
        <v>559.09100000000001</v>
      </c>
      <c r="T799">
        <v>50806.302000000003</v>
      </c>
      <c r="U799">
        <v>374244</v>
      </c>
      <c r="V799">
        <v>5045.6890000000003</v>
      </c>
      <c r="W799">
        <v>41087.078999999998</v>
      </c>
    </row>
    <row r="800" spans="1:23" hidden="1" x14ac:dyDescent="0.25">
      <c r="A800">
        <v>2018</v>
      </c>
      <c r="B800" t="s">
        <v>23</v>
      </c>
      <c r="C800" t="s">
        <v>24</v>
      </c>
      <c r="D800" t="s">
        <v>250</v>
      </c>
      <c r="E800" t="s">
        <v>251</v>
      </c>
      <c r="F800" t="s">
        <v>252</v>
      </c>
      <c r="G800" t="s">
        <v>103</v>
      </c>
      <c r="H800" t="s">
        <v>101</v>
      </c>
      <c r="I800" t="s">
        <v>104</v>
      </c>
      <c r="J800">
        <v>110</v>
      </c>
      <c r="K800">
        <v>456.714</v>
      </c>
      <c r="L800">
        <v>21.827000000000002</v>
      </c>
      <c r="M800">
        <v>1161.8510000000001</v>
      </c>
      <c r="N800">
        <v>1308</v>
      </c>
      <c r="O800">
        <v>35.076000000000001</v>
      </c>
      <c r="P800">
        <v>945.10400000000004</v>
      </c>
      <c r="Q800">
        <v>6831</v>
      </c>
      <c r="R800">
        <v>31028.731</v>
      </c>
      <c r="S800">
        <v>2647.377</v>
      </c>
      <c r="T800">
        <v>55914.993999999999</v>
      </c>
      <c r="U800">
        <v>92930</v>
      </c>
      <c r="V800">
        <v>2910.2530000000002</v>
      </c>
      <c r="W800">
        <v>38198.28</v>
      </c>
    </row>
    <row r="801" spans="1:30" hidden="1" x14ac:dyDescent="0.25">
      <c r="A801">
        <v>2018</v>
      </c>
      <c r="B801" t="s">
        <v>23</v>
      </c>
      <c r="C801" t="s">
        <v>24</v>
      </c>
      <c r="D801" t="s">
        <v>250</v>
      </c>
      <c r="E801" t="s">
        <v>251</v>
      </c>
      <c r="F801" t="s">
        <v>252</v>
      </c>
      <c r="G801" t="s">
        <v>105</v>
      </c>
      <c r="H801" t="s">
        <v>101</v>
      </c>
      <c r="I801" t="s">
        <v>106</v>
      </c>
      <c r="J801">
        <v>647</v>
      </c>
      <c r="K801">
        <v>44.432000000000002</v>
      </c>
      <c r="L801">
        <v>1.196</v>
      </c>
      <c r="M801">
        <v>151.72900000000001</v>
      </c>
      <c r="N801">
        <v>1190</v>
      </c>
      <c r="O801">
        <v>23.263000000000002</v>
      </c>
      <c r="P801">
        <v>104.16800000000001</v>
      </c>
      <c r="Q801">
        <v>45121</v>
      </c>
      <c r="R801">
        <v>13575.233</v>
      </c>
      <c r="S801">
        <v>1311.213</v>
      </c>
      <c r="T801">
        <v>32592.09</v>
      </c>
      <c r="U801">
        <v>120786</v>
      </c>
      <c r="V801">
        <v>3109.3919999999998</v>
      </c>
      <c r="W801">
        <v>19403.947</v>
      </c>
    </row>
    <row r="802" spans="1:30" hidden="1" x14ac:dyDescent="0.25">
      <c r="A802">
        <v>2018</v>
      </c>
      <c r="B802" t="s">
        <v>23</v>
      </c>
      <c r="C802" t="s">
        <v>24</v>
      </c>
      <c r="D802" t="s">
        <v>250</v>
      </c>
      <c r="E802" t="s">
        <v>251</v>
      </c>
      <c r="F802" t="s">
        <v>252</v>
      </c>
      <c r="G802" t="s">
        <v>107</v>
      </c>
      <c r="H802" t="s">
        <v>101</v>
      </c>
      <c r="I802" t="s">
        <v>108</v>
      </c>
      <c r="J802">
        <v>476</v>
      </c>
      <c r="K802">
        <v>48.392000000000003</v>
      </c>
      <c r="L802">
        <v>2.8220000000000001</v>
      </c>
      <c r="M802">
        <v>256.495</v>
      </c>
      <c r="N802">
        <v>1196</v>
      </c>
      <c r="O802">
        <v>46.426000000000002</v>
      </c>
      <c r="P802">
        <v>193.584</v>
      </c>
      <c r="Q802">
        <v>24039</v>
      </c>
      <c r="R802">
        <v>5002.2479999999996</v>
      </c>
      <c r="S802">
        <v>251.67699999999999</v>
      </c>
      <c r="T802">
        <v>22272.463</v>
      </c>
      <c r="U802">
        <v>69387</v>
      </c>
      <c r="V802">
        <v>3081.2170000000001</v>
      </c>
      <c r="W802">
        <v>15809.295</v>
      </c>
    </row>
    <row r="803" spans="1:30" hidden="1" x14ac:dyDescent="0.25">
      <c r="A803">
        <v>2018</v>
      </c>
      <c r="B803" t="s">
        <v>23</v>
      </c>
      <c r="C803" t="s">
        <v>24</v>
      </c>
      <c r="D803" t="s">
        <v>250</v>
      </c>
      <c r="E803" t="s">
        <v>251</v>
      </c>
      <c r="F803" t="s">
        <v>252</v>
      </c>
      <c r="G803" t="s">
        <v>109</v>
      </c>
      <c r="H803" t="s">
        <v>101</v>
      </c>
      <c r="I803" t="s">
        <v>110</v>
      </c>
      <c r="J803">
        <v>1557</v>
      </c>
      <c r="K803">
        <v>280.40100000000001</v>
      </c>
      <c r="L803">
        <v>13.058</v>
      </c>
      <c r="M803">
        <v>196.489</v>
      </c>
      <c r="N803">
        <v>2658</v>
      </c>
      <c r="O803">
        <v>29.317</v>
      </c>
      <c r="P803">
        <v>127.505</v>
      </c>
      <c r="Q803">
        <v>75379</v>
      </c>
      <c r="R803">
        <v>18029.617999999999</v>
      </c>
      <c r="S803">
        <v>877.88599999999997</v>
      </c>
      <c r="T803">
        <v>33996.279000000002</v>
      </c>
      <c r="U803">
        <v>155957</v>
      </c>
      <c r="V803">
        <v>3528.71</v>
      </c>
      <c r="W803">
        <v>21543.602999999999</v>
      </c>
    </row>
    <row r="804" spans="1:30" hidden="1" x14ac:dyDescent="0.25">
      <c r="A804">
        <v>2018</v>
      </c>
      <c r="B804" t="s">
        <v>23</v>
      </c>
      <c r="C804" t="s">
        <v>24</v>
      </c>
      <c r="D804" t="s">
        <v>250</v>
      </c>
      <c r="E804" t="s">
        <v>251</v>
      </c>
      <c r="F804" t="s">
        <v>252</v>
      </c>
      <c r="G804" t="s">
        <v>111</v>
      </c>
      <c r="H804" t="s">
        <v>101</v>
      </c>
      <c r="I804" t="s">
        <v>112</v>
      </c>
      <c r="J804">
        <v>2338</v>
      </c>
      <c r="K804">
        <v>184.78200000000001</v>
      </c>
      <c r="L804">
        <v>9.6479999999999997</v>
      </c>
      <c r="M804">
        <v>408.536</v>
      </c>
      <c r="N804">
        <v>4207</v>
      </c>
      <c r="O804">
        <v>46.686</v>
      </c>
      <c r="P804">
        <v>291.17099999999999</v>
      </c>
      <c r="Q804">
        <v>27731</v>
      </c>
      <c r="R804">
        <v>8960.3520000000008</v>
      </c>
      <c r="S804">
        <v>837.75199999999995</v>
      </c>
      <c r="T804">
        <v>31466.633000000002</v>
      </c>
      <c r="U804">
        <v>78251</v>
      </c>
      <c r="V804">
        <v>2165.1770000000001</v>
      </c>
      <c r="W804">
        <v>21538.73</v>
      </c>
    </row>
    <row r="805" spans="1:30" hidden="1" x14ac:dyDescent="0.25">
      <c r="A805">
        <v>2018</v>
      </c>
      <c r="B805" t="s">
        <v>23</v>
      </c>
      <c r="C805" t="s">
        <v>24</v>
      </c>
      <c r="D805" t="s">
        <v>250</v>
      </c>
      <c r="E805" t="s">
        <v>251</v>
      </c>
      <c r="F805" t="s">
        <v>252</v>
      </c>
      <c r="G805" t="s">
        <v>113</v>
      </c>
      <c r="H805" t="s">
        <v>101</v>
      </c>
      <c r="I805" t="s">
        <v>114</v>
      </c>
      <c r="J805">
        <v>607</v>
      </c>
      <c r="K805">
        <v>150.506</v>
      </c>
      <c r="L805">
        <v>1.1040000000000001</v>
      </c>
      <c r="M805">
        <v>255.584</v>
      </c>
      <c r="N805">
        <v>1636</v>
      </c>
      <c r="O805">
        <v>41.405000000000001</v>
      </c>
      <c r="P805">
        <v>166.779</v>
      </c>
      <c r="Q805">
        <v>34739</v>
      </c>
      <c r="R805">
        <v>15881.977999999999</v>
      </c>
      <c r="S805">
        <v>184.215</v>
      </c>
      <c r="T805">
        <v>23190.205999999998</v>
      </c>
      <c r="U805">
        <v>84520</v>
      </c>
      <c r="V805">
        <v>2595.5149999999999</v>
      </c>
      <c r="W805">
        <v>15705.919</v>
      </c>
    </row>
    <row r="806" spans="1:30" hidden="1" x14ac:dyDescent="0.25">
      <c r="A806">
        <v>2018</v>
      </c>
      <c r="B806" t="s">
        <v>23</v>
      </c>
      <c r="C806" t="s">
        <v>24</v>
      </c>
      <c r="D806" t="s">
        <v>250</v>
      </c>
      <c r="E806" t="s">
        <v>251</v>
      </c>
      <c r="F806" t="s">
        <v>252</v>
      </c>
      <c r="G806" t="s">
        <v>115</v>
      </c>
      <c r="H806" t="s">
        <v>101</v>
      </c>
      <c r="I806" t="s">
        <v>116</v>
      </c>
      <c r="J806">
        <v>207</v>
      </c>
      <c r="K806">
        <v>111.676</v>
      </c>
      <c r="L806">
        <v>2.387</v>
      </c>
      <c r="M806">
        <v>1073.298</v>
      </c>
      <c r="N806">
        <v>1585</v>
      </c>
      <c r="O806">
        <v>77.709000000000003</v>
      </c>
      <c r="P806">
        <v>826.40599999999995</v>
      </c>
      <c r="Q806">
        <v>15166</v>
      </c>
      <c r="R806">
        <v>19919.076000000001</v>
      </c>
      <c r="S806">
        <v>542.11400000000003</v>
      </c>
      <c r="T806">
        <v>64019.411</v>
      </c>
      <c r="U806">
        <v>104987</v>
      </c>
      <c r="V806">
        <v>4973.6440000000002</v>
      </c>
      <c r="W806">
        <v>45972.112999999998</v>
      </c>
    </row>
    <row r="807" spans="1:30" hidden="1" x14ac:dyDescent="0.25">
      <c r="A807">
        <v>2018</v>
      </c>
      <c r="B807" t="s">
        <v>23</v>
      </c>
      <c r="C807" t="s">
        <v>24</v>
      </c>
      <c r="D807" t="s">
        <v>250</v>
      </c>
      <c r="E807" t="s">
        <v>251</v>
      </c>
      <c r="F807" t="s">
        <v>252</v>
      </c>
      <c r="G807" t="s">
        <v>119</v>
      </c>
      <c r="H807" t="s">
        <v>120</v>
      </c>
      <c r="I807" t="s">
        <v>121</v>
      </c>
      <c r="J807">
        <v>6</v>
      </c>
      <c r="K807">
        <v>8.9570000000000007</v>
      </c>
      <c r="L807">
        <v>0</v>
      </c>
      <c r="M807">
        <v>10.412000000000001</v>
      </c>
      <c r="N807">
        <v>50</v>
      </c>
      <c r="O807">
        <v>1.224</v>
      </c>
      <c r="P807">
        <v>3.645</v>
      </c>
      <c r="Q807">
        <v>1197</v>
      </c>
      <c r="R807">
        <v>21819.724999999999</v>
      </c>
      <c r="S807">
        <v>339.09800000000001</v>
      </c>
      <c r="T807">
        <v>24554.532999999999</v>
      </c>
      <c r="U807">
        <v>42755</v>
      </c>
      <c r="V807">
        <v>4518.01</v>
      </c>
      <c r="W807">
        <v>9606.7900000000009</v>
      </c>
    </row>
    <row r="808" spans="1:30" hidden="1" x14ac:dyDescent="0.25">
      <c r="A808">
        <v>2018</v>
      </c>
      <c r="B808" t="s">
        <v>23</v>
      </c>
      <c r="C808" t="s">
        <v>24</v>
      </c>
      <c r="D808" t="s">
        <v>250</v>
      </c>
      <c r="E808" t="s">
        <v>251</v>
      </c>
      <c r="F808" t="s">
        <v>252</v>
      </c>
      <c r="G808" t="s">
        <v>122</v>
      </c>
      <c r="H808" t="s">
        <v>120</v>
      </c>
      <c r="I808" t="s">
        <v>123</v>
      </c>
      <c r="J808">
        <v>9</v>
      </c>
      <c r="K808">
        <v>648.09500000000003</v>
      </c>
      <c r="L808">
        <v>1.9E-2</v>
      </c>
      <c r="M808">
        <v>206.232</v>
      </c>
      <c r="N808">
        <v>634</v>
      </c>
      <c r="O808">
        <v>59.4</v>
      </c>
      <c r="P808">
        <v>116.69499999999999</v>
      </c>
      <c r="Q808">
        <v>344</v>
      </c>
      <c r="R808">
        <v>87858.741999999998</v>
      </c>
      <c r="S808">
        <v>3758.6860000000001</v>
      </c>
      <c r="T808">
        <v>55262.805999999997</v>
      </c>
      <c r="U808">
        <v>94922</v>
      </c>
      <c r="V808">
        <v>14615.04</v>
      </c>
      <c r="W808">
        <v>22370.802</v>
      </c>
    </row>
    <row r="809" spans="1:30" hidden="1" x14ac:dyDescent="0.25">
      <c r="A809">
        <v>2018</v>
      </c>
      <c r="B809" t="s">
        <v>23</v>
      </c>
      <c r="C809" t="s">
        <v>24</v>
      </c>
      <c r="D809" t="s">
        <v>250</v>
      </c>
      <c r="E809" t="s">
        <v>251</v>
      </c>
      <c r="F809" t="s">
        <v>252</v>
      </c>
      <c r="G809" t="s">
        <v>124</v>
      </c>
      <c r="H809" t="s">
        <v>120</v>
      </c>
      <c r="I809" t="s">
        <v>125</v>
      </c>
      <c r="J809">
        <v>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42</v>
      </c>
      <c r="R809">
        <v>254.946</v>
      </c>
      <c r="S809">
        <v>6.6550000000000002</v>
      </c>
      <c r="T809">
        <v>187.32599999999999</v>
      </c>
      <c r="U809">
        <v>473</v>
      </c>
      <c r="V809">
        <v>19.594999999999999</v>
      </c>
      <c r="W809">
        <v>81.088999999999999</v>
      </c>
      <c r="X809">
        <f>J809/Q809</f>
        <v>4.7619047619047616E-2</v>
      </c>
      <c r="Y809">
        <f t="shared" ref="Y809" si="77">K809/R809</f>
        <v>0</v>
      </c>
      <c r="Z809">
        <f t="shared" ref="Z809" si="78">L809/S809</f>
        <v>0</v>
      </c>
      <c r="AA809">
        <f t="shared" ref="AA809" si="79">M809/T809</f>
        <v>0</v>
      </c>
      <c r="AB809">
        <f t="shared" ref="AB809" si="80">N809/U809</f>
        <v>0</v>
      </c>
      <c r="AC809">
        <f t="shared" ref="AC809" si="81">O809/V809</f>
        <v>0</v>
      </c>
      <c r="AD809">
        <f t="shared" ref="AD809" si="82">P809/W809</f>
        <v>0</v>
      </c>
    </row>
    <row r="810" spans="1:30" hidden="1" x14ac:dyDescent="0.25">
      <c r="A810">
        <v>2018</v>
      </c>
      <c r="B810" t="s">
        <v>23</v>
      </c>
      <c r="C810" t="s">
        <v>24</v>
      </c>
      <c r="D810" t="s">
        <v>250</v>
      </c>
      <c r="E810" t="s">
        <v>251</v>
      </c>
      <c r="F810" t="s">
        <v>252</v>
      </c>
      <c r="G810" t="s">
        <v>126</v>
      </c>
      <c r="H810" t="s">
        <v>120</v>
      </c>
      <c r="I810" t="s">
        <v>127</v>
      </c>
      <c r="J810">
        <v>6</v>
      </c>
      <c r="K810">
        <v>6.0229999999999997</v>
      </c>
      <c r="L810">
        <v>-0.34100000000000003</v>
      </c>
      <c r="M810">
        <v>6.8970000000000002</v>
      </c>
      <c r="N810">
        <v>17</v>
      </c>
      <c r="O810">
        <v>0.36399999999999999</v>
      </c>
      <c r="P810">
        <v>1.577</v>
      </c>
      <c r="Q810">
        <v>1116</v>
      </c>
      <c r="R810">
        <v>6885.2730000000001</v>
      </c>
      <c r="S810">
        <v>220.202</v>
      </c>
      <c r="T810">
        <v>76236.228000000003</v>
      </c>
      <c r="U810">
        <v>69587</v>
      </c>
      <c r="V810">
        <v>6238.0529999999999</v>
      </c>
      <c r="W810">
        <v>39274.052000000003</v>
      </c>
    </row>
    <row r="811" spans="1:30" hidden="1" x14ac:dyDescent="0.25">
      <c r="A811">
        <v>2018</v>
      </c>
      <c r="B811" t="s">
        <v>23</v>
      </c>
      <c r="C811" t="s">
        <v>24</v>
      </c>
      <c r="D811" t="s">
        <v>250</v>
      </c>
      <c r="E811" t="s">
        <v>251</v>
      </c>
      <c r="F811" t="s">
        <v>252</v>
      </c>
      <c r="G811" t="s">
        <v>133</v>
      </c>
      <c r="H811" t="s">
        <v>129</v>
      </c>
      <c r="I811" t="s">
        <v>134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120</v>
      </c>
      <c r="R811">
        <v>1329.0360000000001</v>
      </c>
      <c r="S811">
        <v>90.019000000000005</v>
      </c>
      <c r="T811">
        <v>4807.5829999999996</v>
      </c>
      <c r="U811">
        <v>8069</v>
      </c>
      <c r="V811">
        <v>983.46500000000003</v>
      </c>
      <c r="W811">
        <v>1854.7529999999999</v>
      </c>
    </row>
    <row r="812" spans="1:30" hidden="1" x14ac:dyDescent="0.25">
      <c r="A812">
        <v>2018</v>
      </c>
      <c r="B812" t="s">
        <v>23</v>
      </c>
      <c r="C812" t="s">
        <v>24</v>
      </c>
      <c r="D812" t="s">
        <v>250</v>
      </c>
      <c r="E812" t="s">
        <v>251</v>
      </c>
      <c r="F812" t="s">
        <v>252</v>
      </c>
      <c r="G812" t="s">
        <v>135</v>
      </c>
      <c r="H812" t="s">
        <v>136</v>
      </c>
      <c r="I812" t="s">
        <v>137</v>
      </c>
      <c r="J812">
        <v>3</v>
      </c>
      <c r="K812">
        <v>2.3620000000000001</v>
      </c>
      <c r="L812">
        <v>0.28299999999999997</v>
      </c>
      <c r="M812">
        <v>26.111000000000001</v>
      </c>
      <c r="N812">
        <v>66</v>
      </c>
      <c r="O812">
        <v>7.1470000000000002</v>
      </c>
      <c r="P812">
        <v>12.7</v>
      </c>
      <c r="Q812">
        <v>366</v>
      </c>
      <c r="R812">
        <v>1075.9090000000001</v>
      </c>
      <c r="S812">
        <v>35.685000000000002</v>
      </c>
      <c r="T812">
        <v>13343.055</v>
      </c>
      <c r="U812">
        <v>19595</v>
      </c>
      <c r="V812">
        <v>1616.15</v>
      </c>
      <c r="W812">
        <v>6275.1909999999998</v>
      </c>
    </row>
    <row r="813" spans="1:30" hidden="1" x14ac:dyDescent="0.25">
      <c r="A813">
        <v>2018</v>
      </c>
      <c r="B813" t="s">
        <v>23</v>
      </c>
      <c r="C813" t="s">
        <v>24</v>
      </c>
      <c r="D813" t="s">
        <v>250</v>
      </c>
      <c r="E813" t="s">
        <v>251</v>
      </c>
      <c r="F813" t="s">
        <v>252</v>
      </c>
      <c r="G813" t="s">
        <v>138</v>
      </c>
      <c r="H813" t="s">
        <v>136</v>
      </c>
      <c r="I813" t="s">
        <v>139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470</v>
      </c>
      <c r="R813">
        <v>2261.337</v>
      </c>
      <c r="S813">
        <v>287.55</v>
      </c>
      <c r="T813">
        <v>17825.457999999999</v>
      </c>
      <c r="U813">
        <v>17248</v>
      </c>
      <c r="V813">
        <v>1968.819</v>
      </c>
      <c r="W813">
        <v>8498.0169999999998</v>
      </c>
    </row>
    <row r="814" spans="1:30" hidden="1" x14ac:dyDescent="0.25">
      <c r="A814">
        <v>2018</v>
      </c>
      <c r="B814" t="s">
        <v>23</v>
      </c>
      <c r="C814" t="s">
        <v>24</v>
      </c>
      <c r="D814" t="s">
        <v>250</v>
      </c>
      <c r="E814" t="s">
        <v>251</v>
      </c>
      <c r="F814" t="s">
        <v>252</v>
      </c>
      <c r="G814" t="s">
        <v>140</v>
      </c>
      <c r="H814" t="s">
        <v>136</v>
      </c>
      <c r="I814" t="s">
        <v>141</v>
      </c>
      <c r="J814">
        <v>5</v>
      </c>
      <c r="K814">
        <v>13.603</v>
      </c>
      <c r="L814">
        <v>5.1999999999999998E-2</v>
      </c>
      <c r="M814">
        <v>50.875999999999998</v>
      </c>
      <c r="N814">
        <v>55</v>
      </c>
      <c r="O814">
        <v>13.401999999999999</v>
      </c>
      <c r="P814">
        <v>24.074999999999999</v>
      </c>
      <c r="Q814">
        <v>574</v>
      </c>
      <c r="R814">
        <v>771770.69099999999</v>
      </c>
      <c r="S814">
        <v>129907.19</v>
      </c>
      <c r="T814">
        <v>411478.27500000002</v>
      </c>
      <c r="U814">
        <v>137767</v>
      </c>
      <c r="V814">
        <v>50087.425999999999</v>
      </c>
      <c r="W814">
        <v>92908.392999999996</v>
      </c>
    </row>
    <row r="815" spans="1:30" hidden="1" x14ac:dyDescent="0.25">
      <c r="A815">
        <v>2018</v>
      </c>
      <c r="B815" t="s">
        <v>23</v>
      </c>
      <c r="C815" t="s">
        <v>24</v>
      </c>
      <c r="D815" t="s">
        <v>250</v>
      </c>
      <c r="E815" t="s">
        <v>251</v>
      </c>
      <c r="F815" t="s">
        <v>252</v>
      </c>
      <c r="G815" t="s">
        <v>144</v>
      </c>
      <c r="H815" t="s">
        <v>136</v>
      </c>
      <c r="I815" t="s">
        <v>145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78</v>
      </c>
      <c r="R815">
        <v>267.24599999999998</v>
      </c>
      <c r="S815">
        <v>15.433</v>
      </c>
      <c r="T815">
        <v>1968.806</v>
      </c>
      <c r="U815">
        <v>1506</v>
      </c>
      <c r="V815">
        <v>197.85</v>
      </c>
      <c r="W815">
        <v>982.98599999999999</v>
      </c>
    </row>
    <row r="816" spans="1:30" hidden="1" x14ac:dyDescent="0.25">
      <c r="A816">
        <v>2018</v>
      </c>
      <c r="B816" t="s">
        <v>23</v>
      </c>
      <c r="C816" t="s">
        <v>24</v>
      </c>
      <c r="D816" t="s">
        <v>250</v>
      </c>
      <c r="E816" t="s">
        <v>251</v>
      </c>
      <c r="F816" t="s">
        <v>252</v>
      </c>
      <c r="G816" t="s">
        <v>146</v>
      </c>
      <c r="H816" t="s">
        <v>147</v>
      </c>
      <c r="I816" t="s">
        <v>148</v>
      </c>
      <c r="J816">
        <v>26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1972</v>
      </c>
      <c r="R816">
        <v>103784.692</v>
      </c>
      <c r="S816">
        <v>13399.222</v>
      </c>
      <c r="T816">
        <v>726429.91500000004</v>
      </c>
      <c r="U816">
        <v>306075</v>
      </c>
      <c r="V816">
        <v>79945.441000000006</v>
      </c>
      <c r="W816">
        <v>417802.60600000003</v>
      </c>
    </row>
    <row r="817" spans="1:23" hidden="1" x14ac:dyDescent="0.25">
      <c r="A817">
        <v>2018</v>
      </c>
      <c r="B817" t="s">
        <v>23</v>
      </c>
      <c r="C817" t="s">
        <v>24</v>
      </c>
      <c r="D817" t="s">
        <v>250</v>
      </c>
      <c r="E817" t="s">
        <v>251</v>
      </c>
      <c r="F817" t="s">
        <v>252</v>
      </c>
      <c r="G817" t="s">
        <v>149</v>
      </c>
      <c r="H817" t="s">
        <v>147</v>
      </c>
      <c r="I817" t="s">
        <v>150</v>
      </c>
      <c r="J817">
        <v>10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773</v>
      </c>
      <c r="R817">
        <v>22572.917000000001</v>
      </c>
      <c r="S817">
        <v>1334.0050000000001</v>
      </c>
      <c r="T817">
        <v>217685.55900000001</v>
      </c>
      <c r="U817">
        <v>87851</v>
      </c>
      <c r="V817">
        <v>17521.021000000001</v>
      </c>
      <c r="W817">
        <v>178404.31</v>
      </c>
    </row>
    <row r="818" spans="1:23" hidden="1" x14ac:dyDescent="0.25">
      <c r="A818">
        <v>2018</v>
      </c>
      <c r="B818" t="s">
        <v>23</v>
      </c>
      <c r="C818" t="s">
        <v>24</v>
      </c>
      <c r="D818" t="s">
        <v>250</v>
      </c>
      <c r="E818" t="s">
        <v>251</v>
      </c>
      <c r="F818" t="s">
        <v>252</v>
      </c>
      <c r="G818" t="s">
        <v>151</v>
      </c>
      <c r="H818" t="s">
        <v>152</v>
      </c>
      <c r="I818" t="s">
        <v>153</v>
      </c>
      <c r="J818">
        <v>108</v>
      </c>
      <c r="K818">
        <v>230.15700000000001</v>
      </c>
      <c r="L818">
        <v>0.38900000000000001</v>
      </c>
      <c r="M818">
        <v>78.897999999999996</v>
      </c>
      <c r="N818">
        <v>416</v>
      </c>
      <c r="O818">
        <v>10.555999999999999</v>
      </c>
      <c r="P818">
        <v>56.014000000000003</v>
      </c>
      <c r="Q818">
        <v>6906</v>
      </c>
      <c r="R818">
        <v>34383.985000000001</v>
      </c>
      <c r="S818">
        <v>1640.9169999999999</v>
      </c>
      <c r="T818">
        <v>50316.315999999999</v>
      </c>
      <c r="U818">
        <v>60317</v>
      </c>
      <c r="V818">
        <v>3114.8809999999999</v>
      </c>
      <c r="W818">
        <v>27927.169000000002</v>
      </c>
    </row>
    <row r="819" spans="1:23" hidden="1" x14ac:dyDescent="0.25">
      <c r="A819">
        <v>2018</v>
      </c>
      <c r="B819" t="s">
        <v>23</v>
      </c>
      <c r="C819" t="s">
        <v>24</v>
      </c>
      <c r="D819" t="s">
        <v>250</v>
      </c>
      <c r="E819" t="s">
        <v>251</v>
      </c>
      <c r="F819" t="s">
        <v>252</v>
      </c>
      <c r="G819" t="s">
        <v>154</v>
      </c>
      <c r="H819" t="s">
        <v>152</v>
      </c>
      <c r="I819" t="s">
        <v>155</v>
      </c>
      <c r="J819">
        <v>77</v>
      </c>
      <c r="K819">
        <v>40.222999999999999</v>
      </c>
      <c r="L819">
        <v>-1.8340000000000001</v>
      </c>
      <c r="M819">
        <v>42.311</v>
      </c>
      <c r="N819">
        <v>222</v>
      </c>
      <c r="O819">
        <v>4.7439999999999998</v>
      </c>
      <c r="P819">
        <v>15.829000000000001</v>
      </c>
      <c r="Q819">
        <v>3724</v>
      </c>
      <c r="R819">
        <v>6738.5410000000002</v>
      </c>
      <c r="S819">
        <v>311.024</v>
      </c>
      <c r="T819">
        <v>15858.741</v>
      </c>
      <c r="U819">
        <v>17060</v>
      </c>
      <c r="V819">
        <v>760.49699999999996</v>
      </c>
      <c r="W819">
        <v>8725.268</v>
      </c>
    </row>
    <row r="820" spans="1:23" hidden="1" x14ac:dyDescent="0.25">
      <c r="A820">
        <v>2018</v>
      </c>
      <c r="B820" t="s">
        <v>23</v>
      </c>
      <c r="C820" t="s">
        <v>24</v>
      </c>
      <c r="D820" t="s">
        <v>250</v>
      </c>
      <c r="E820" t="s">
        <v>251</v>
      </c>
      <c r="F820" t="s">
        <v>252</v>
      </c>
      <c r="G820" t="s">
        <v>158</v>
      </c>
      <c r="H820" t="s">
        <v>159</v>
      </c>
      <c r="I820" t="s">
        <v>160</v>
      </c>
      <c r="J820">
        <v>281</v>
      </c>
      <c r="K820">
        <v>224.84700000000001</v>
      </c>
      <c r="L820">
        <v>3.1179999999999999</v>
      </c>
      <c r="M820">
        <v>484.39499999999998</v>
      </c>
      <c r="N820">
        <v>1316</v>
      </c>
      <c r="O820">
        <v>93.683999999999997</v>
      </c>
      <c r="P820">
        <v>252.49600000000001</v>
      </c>
      <c r="Q820">
        <v>20515</v>
      </c>
      <c r="R820">
        <v>40990.105000000003</v>
      </c>
      <c r="S820">
        <v>2062.42</v>
      </c>
      <c r="T820">
        <v>139321.27600000001</v>
      </c>
      <c r="U820">
        <v>323872</v>
      </c>
      <c r="V820">
        <v>25858.749</v>
      </c>
      <c r="W820">
        <v>84727.66</v>
      </c>
    </row>
    <row r="821" spans="1:23" hidden="1" x14ac:dyDescent="0.25">
      <c r="A821">
        <v>2018</v>
      </c>
      <c r="B821" t="s">
        <v>23</v>
      </c>
      <c r="C821" t="s">
        <v>24</v>
      </c>
      <c r="D821" t="s">
        <v>250</v>
      </c>
      <c r="E821" t="s">
        <v>251</v>
      </c>
      <c r="F821" t="s">
        <v>252</v>
      </c>
      <c r="G821" t="s">
        <v>161</v>
      </c>
      <c r="H821" t="s">
        <v>162</v>
      </c>
      <c r="I821" t="s">
        <v>163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173</v>
      </c>
      <c r="R821">
        <v>71858.748999999996</v>
      </c>
      <c r="S821">
        <v>5939.5820000000003</v>
      </c>
      <c r="T821">
        <v>423036.04399999999</v>
      </c>
      <c r="U821">
        <v>124463</v>
      </c>
      <c r="V821">
        <v>62182.491999999998</v>
      </c>
      <c r="W821">
        <v>352471.35800000001</v>
      </c>
    </row>
    <row r="822" spans="1:23" hidden="1" x14ac:dyDescent="0.25">
      <c r="A822">
        <v>2018</v>
      </c>
      <c r="B822" t="s">
        <v>23</v>
      </c>
      <c r="C822" t="s">
        <v>24</v>
      </c>
      <c r="D822" t="s">
        <v>250</v>
      </c>
      <c r="E822" t="s">
        <v>251</v>
      </c>
      <c r="F822" t="s">
        <v>252</v>
      </c>
      <c r="G822" t="s">
        <v>164</v>
      </c>
      <c r="H822" t="s">
        <v>165</v>
      </c>
      <c r="I822" t="s">
        <v>166</v>
      </c>
      <c r="J822">
        <v>313</v>
      </c>
      <c r="K822">
        <v>144.673</v>
      </c>
      <c r="L822">
        <v>11.497</v>
      </c>
      <c r="M822">
        <v>555.61400000000003</v>
      </c>
      <c r="N822">
        <v>2271</v>
      </c>
      <c r="O822">
        <v>149.499</v>
      </c>
      <c r="P822">
        <v>429.495</v>
      </c>
      <c r="Q822">
        <v>16312</v>
      </c>
      <c r="R822">
        <v>26841.578000000001</v>
      </c>
      <c r="S822">
        <v>1585.2750000000001</v>
      </c>
      <c r="T822">
        <v>221521.84599999999</v>
      </c>
      <c r="U822">
        <v>833680</v>
      </c>
      <c r="V822">
        <v>56908.135000000002</v>
      </c>
      <c r="W822">
        <v>149932.97500000001</v>
      </c>
    </row>
    <row r="823" spans="1:23" hidden="1" x14ac:dyDescent="0.25">
      <c r="A823">
        <v>2018</v>
      </c>
      <c r="B823" t="s">
        <v>23</v>
      </c>
      <c r="C823" t="s">
        <v>24</v>
      </c>
      <c r="D823" t="s">
        <v>250</v>
      </c>
      <c r="E823" t="s">
        <v>251</v>
      </c>
      <c r="F823" t="s">
        <v>252</v>
      </c>
      <c r="G823" t="s">
        <v>169</v>
      </c>
      <c r="H823" t="s">
        <v>170</v>
      </c>
      <c r="I823" t="s">
        <v>171</v>
      </c>
      <c r="J823">
        <v>258</v>
      </c>
      <c r="K823">
        <v>484.65499999999997</v>
      </c>
      <c r="L823">
        <v>54.883000000000003</v>
      </c>
      <c r="M823">
        <v>519.87599999999998</v>
      </c>
      <c r="N823">
        <v>3020</v>
      </c>
      <c r="O823">
        <v>199.512</v>
      </c>
      <c r="P823">
        <v>366.60700000000003</v>
      </c>
      <c r="Q823">
        <v>12928</v>
      </c>
      <c r="R823">
        <v>30340.422999999999</v>
      </c>
      <c r="S823">
        <v>1269.7619999999999</v>
      </c>
      <c r="T823">
        <v>57327.845000000001</v>
      </c>
      <c r="U823">
        <v>199552</v>
      </c>
      <c r="V823">
        <v>19964.43</v>
      </c>
      <c r="W823">
        <v>39227.167999999998</v>
      </c>
    </row>
    <row r="824" spans="1:23" hidden="1" x14ac:dyDescent="0.25">
      <c r="A824">
        <v>2018</v>
      </c>
      <c r="B824" t="s">
        <v>23</v>
      </c>
      <c r="C824" t="s">
        <v>24</v>
      </c>
      <c r="D824" t="s">
        <v>250</v>
      </c>
      <c r="E824" t="s">
        <v>251</v>
      </c>
      <c r="F824" t="s">
        <v>252</v>
      </c>
      <c r="G824" t="s">
        <v>172</v>
      </c>
      <c r="H824" t="s">
        <v>173</v>
      </c>
      <c r="I824" t="s">
        <v>174</v>
      </c>
      <c r="J824">
        <v>615</v>
      </c>
      <c r="K824">
        <v>151.10499999999999</v>
      </c>
      <c r="L824">
        <v>4.49</v>
      </c>
      <c r="M824">
        <v>155.697</v>
      </c>
      <c r="N824">
        <v>1116</v>
      </c>
      <c r="O824">
        <v>26.192</v>
      </c>
      <c r="P824">
        <v>83.069000000000003</v>
      </c>
      <c r="Q824">
        <v>30658</v>
      </c>
      <c r="R824">
        <v>12515.663</v>
      </c>
      <c r="S824">
        <v>565.20100000000002</v>
      </c>
      <c r="T824">
        <v>23833.055</v>
      </c>
      <c r="U824">
        <v>80327</v>
      </c>
      <c r="V824">
        <v>3402.02</v>
      </c>
      <c r="W824">
        <v>10897.822</v>
      </c>
    </row>
    <row r="825" spans="1:23" hidden="1" x14ac:dyDescent="0.25">
      <c r="A825">
        <v>2018</v>
      </c>
      <c r="B825" t="s">
        <v>23</v>
      </c>
      <c r="C825" t="s">
        <v>24</v>
      </c>
      <c r="D825" t="s">
        <v>250</v>
      </c>
      <c r="E825" t="s">
        <v>251</v>
      </c>
      <c r="F825" t="s">
        <v>252</v>
      </c>
      <c r="G825" t="s">
        <v>175</v>
      </c>
      <c r="H825" t="s">
        <v>173</v>
      </c>
      <c r="I825" t="s">
        <v>176</v>
      </c>
      <c r="J825">
        <v>6</v>
      </c>
      <c r="K825">
        <v>23.844999999999999</v>
      </c>
      <c r="L825">
        <v>1.0069999999999999</v>
      </c>
      <c r="M825">
        <v>21.047999999999998</v>
      </c>
      <c r="N825">
        <v>175</v>
      </c>
      <c r="O825">
        <v>5.0679999999999996</v>
      </c>
      <c r="P825">
        <v>10.304</v>
      </c>
      <c r="Q825">
        <v>405</v>
      </c>
      <c r="R825">
        <v>11633.866</v>
      </c>
      <c r="S825">
        <v>397.089</v>
      </c>
      <c r="T825">
        <v>27253.370999999999</v>
      </c>
      <c r="U825">
        <v>38876</v>
      </c>
      <c r="V825">
        <v>4103.942</v>
      </c>
      <c r="W825">
        <v>10954.08</v>
      </c>
    </row>
    <row r="826" spans="1:23" hidden="1" x14ac:dyDescent="0.25">
      <c r="A826">
        <v>2018</v>
      </c>
      <c r="B826" t="s">
        <v>23</v>
      </c>
      <c r="C826" t="s">
        <v>24</v>
      </c>
      <c r="D826" t="s">
        <v>250</v>
      </c>
      <c r="E826" t="s">
        <v>251</v>
      </c>
      <c r="F826" t="s">
        <v>252</v>
      </c>
      <c r="G826" t="s">
        <v>177</v>
      </c>
      <c r="H826" t="s">
        <v>173</v>
      </c>
      <c r="I826" t="s">
        <v>178</v>
      </c>
      <c r="J826">
        <v>15</v>
      </c>
      <c r="K826">
        <v>81.707999999999998</v>
      </c>
      <c r="L826">
        <v>0.71199999999999997</v>
      </c>
      <c r="M826">
        <v>78.497</v>
      </c>
      <c r="N826">
        <v>336</v>
      </c>
      <c r="O826">
        <v>28.303000000000001</v>
      </c>
      <c r="P826">
        <v>50.674999999999997</v>
      </c>
      <c r="Q826">
        <v>368</v>
      </c>
      <c r="R826">
        <v>968.69299999999998</v>
      </c>
      <c r="S826">
        <v>15.412000000000001</v>
      </c>
      <c r="T826">
        <v>750.87300000000005</v>
      </c>
      <c r="U826">
        <v>4965</v>
      </c>
      <c r="V826">
        <v>311.23099999999999</v>
      </c>
      <c r="W826">
        <v>356.88299999999998</v>
      </c>
    </row>
    <row r="827" spans="1:23" hidden="1" x14ac:dyDescent="0.25">
      <c r="A827">
        <v>2018</v>
      </c>
      <c r="B827" t="s">
        <v>23</v>
      </c>
      <c r="C827" t="s">
        <v>24</v>
      </c>
      <c r="D827" t="s">
        <v>250</v>
      </c>
      <c r="E827" t="s">
        <v>251</v>
      </c>
      <c r="F827" t="s">
        <v>252</v>
      </c>
      <c r="G827" t="s">
        <v>179</v>
      </c>
      <c r="H827" t="s">
        <v>173</v>
      </c>
      <c r="I827" t="s">
        <v>180</v>
      </c>
      <c r="J827">
        <v>112</v>
      </c>
      <c r="K827">
        <v>97.86</v>
      </c>
      <c r="L827">
        <v>0.755</v>
      </c>
      <c r="M827">
        <v>41.47</v>
      </c>
      <c r="N827">
        <v>778</v>
      </c>
      <c r="O827">
        <v>16.823</v>
      </c>
      <c r="P827">
        <v>27.71</v>
      </c>
      <c r="Q827">
        <v>4162</v>
      </c>
      <c r="R827">
        <v>1160.1010000000001</v>
      </c>
      <c r="S827">
        <v>16.673999999999999</v>
      </c>
      <c r="T827">
        <v>1446.671</v>
      </c>
      <c r="U827">
        <v>28833</v>
      </c>
      <c r="V827">
        <v>503.83</v>
      </c>
      <c r="W827">
        <v>812.61199999999997</v>
      </c>
    </row>
    <row r="828" spans="1:23" hidden="1" x14ac:dyDescent="0.25">
      <c r="A828">
        <v>2018</v>
      </c>
      <c r="B828" t="s">
        <v>23</v>
      </c>
      <c r="C828" t="s">
        <v>24</v>
      </c>
      <c r="D828" t="s">
        <v>250</v>
      </c>
      <c r="E828" t="s">
        <v>251</v>
      </c>
      <c r="F828" t="s">
        <v>252</v>
      </c>
      <c r="G828" t="s">
        <v>181</v>
      </c>
      <c r="H828" t="s">
        <v>182</v>
      </c>
      <c r="I828" t="s">
        <v>183</v>
      </c>
      <c r="J828">
        <v>13</v>
      </c>
      <c r="K828">
        <v>883.22</v>
      </c>
      <c r="L828">
        <v>7.77</v>
      </c>
      <c r="M828">
        <v>1633.7149999999999</v>
      </c>
      <c r="N828">
        <v>271</v>
      </c>
      <c r="O828">
        <v>755.49900000000002</v>
      </c>
      <c r="P828">
        <v>823.298</v>
      </c>
      <c r="Q828">
        <v>791</v>
      </c>
      <c r="R828">
        <v>3579.3719999999998</v>
      </c>
      <c r="S828">
        <v>95.742999999999995</v>
      </c>
      <c r="T828">
        <v>8235.5859999999993</v>
      </c>
      <c r="U828">
        <v>5755</v>
      </c>
      <c r="V828">
        <v>1368.5540000000001</v>
      </c>
      <c r="W828">
        <v>3253.768</v>
      </c>
    </row>
    <row r="829" spans="1:23" hidden="1" x14ac:dyDescent="0.25">
      <c r="A829">
        <v>2018</v>
      </c>
      <c r="B829" t="s">
        <v>23</v>
      </c>
      <c r="C829" t="s">
        <v>24</v>
      </c>
      <c r="D829" t="s">
        <v>250</v>
      </c>
      <c r="E829" t="s">
        <v>251</v>
      </c>
      <c r="F829" t="s">
        <v>252</v>
      </c>
      <c r="G829" t="s">
        <v>211</v>
      </c>
      <c r="H829" t="s">
        <v>182</v>
      </c>
      <c r="I829" t="s">
        <v>212</v>
      </c>
      <c r="J829">
        <v>6</v>
      </c>
      <c r="K829">
        <v>50.33</v>
      </c>
      <c r="L829">
        <v>0.68500000000000005</v>
      </c>
      <c r="M829">
        <v>13.946999999999999</v>
      </c>
      <c r="N829">
        <v>57</v>
      </c>
      <c r="O829">
        <v>3.49</v>
      </c>
      <c r="P829">
        <v>4.9729999999999999</v>
      </c>
      <c r="Q829">
        <v>94</v>
      </c>
      <c r="R829">
        <v>1463.0609999999999</v>
      </c>
      <c r="S829">
        <v>8.0980000000000008</v>
      </c>
      <c r="T829">
        <v>821.34199999999998</v>
      </c>
      <c r="U829">
        <v>1395</v>
      </c>
      <c r="V829">
        <v>168.185</v>
      </c>
      <c r="W829">
        <v>346.37299999999999</v>
      </c>
    </row>
    <row r="830" spans="1:23" hidden="1" x14ac:dyDescent="0.25">
      <c r="A830">
        <v>2018</v>
      </c>
      <c r="B830" t="s">
        <v>23</v>
      </c>
      <c r="C830" t="s">
        <v>24</v>
      </c>
      <c r="D830" t="s">
        <v>250</v>
      </c>
      <c r="E830" t="s">
        <v>251</v>
      </c>
      <c r="F830" t="s">
        <v>252</v>
      </c>
      <c r="G830" t="s">
        <v>184</v>
      </c>
      <c r="H830" t="s">
        <v>182</v>
      </c>
      <c r="I830" t="s">
        <v>185</v>
      </c>
      <c r="J830">
        <v>176</v>
      </c>
      <c r="K830">
        <v>298.11700000000002</v>
      </c>
      <c r="L830">
        <v>2.2989999999999999</v>
      </c>
      <c r="M830">
        <v>209.41499999999999</v>
      </c>
      <c r="N830">
        <v>980</v>
      </c>
      <c r="O830">
        <v>46.908999999999999</v>
      </c>
      <c r="P830">
        <v>77.33</v>
      </c>
      <c r="Q830">
        <v>8810</v>
      </c>
      <c r="R830">
        <v>20456.738000000001</v>
      </c>
      <c r="S830">
        <v>464.73</v>
      </c>
      <c r="T830">
        <v>27443.323</v>
      </c>
      <c r="U830">
        <v>44211</v>
      </c>
      <c r="V830">
        <v>2044.94</v>
      </c>
      <c r="W830">
        <v>11168.502</v>
      </c>
    </row>
    <row r="831" spans="1:23" hidden="1" x14ac:dyDescent="0.25">
      <c r="A831">
        <v>2018</v>
      </c>
      <c r="B831" t="s">
        <v>23</v>
      </c>
      <c r="C831" t="s">
        <v>24</v>
      </c>
      <c r="D831" t="s">
        <v>250</v>
      </c>
      <c r="E831" t="s">
        <v>251</v>
      </c>
      <c r="F831" t="s">
        <v>252</v>
      </c>
      <c r="G831" t="s">
        <v>186</v>
      </c>
      <c r="H831" t="s">
        <v>187</v>
      </c>
      <c r="I831" t="s">
        <v>188</v>
      </c>
      <c r="J831">
        <v>14</v>
      </c>
      <c r="K831">
        <v>229.90199999999999</v>
      </c>
      <c r="L831">
        <v>2.8000000000000001E-2</v>
      </c>
      <c r="M831">
        <v>39.908999999999999</v>
      </c>
      <c r="N831">
        <v>144</v>
      </c>
      <c r="O831">
        <v>10.939</v>
      </c>
      <c r="P831">
        <v>19.652000000000001</v>
      </c>
      <c r="Q831">
        <v>1547</v>
      </c>
      <c r="R831">
        <v>25651.915000000001</v>
      </c>
      <c r="S831">
        <v>513.12300000000005</v>
      </c>
      <c r="T831">
        <v>27582.808000000001</v>
      </c>
      <c r="U831">
        <v>50009</v>
      </c>
      <c r="V831">
        <v>2585.3029999999999</v>
      </c>
      <c r="W831">
        <v>13819.802</v>
      </c>
    </row>
    <row r="832" spans="1:23" hidden="1" x14ac:dyDescent="0.25">
      <c r="A832">
        <v>2018</v>
      </c>
      <c r="B832" t="s">
        <v>23</v>
      </c>
      <c r="C832" t="s">
        <v>24</v>
      </c>
      <c r="D832" t="s">
        <v>250</v>
      </c>
      <c r="E832" t="s">
        <v>251</v>
      </c>
      <c r="F832" t="s">
        <v>252</v>
      </c>
      <c r="G832" t="s">
        <v>189</v>
      </c>
      <c r="H832" t="s">
        <v>187</v>
      </c>
      <c r="I832" t="s">
        <v>190</v>
      </c>
      <c r="J832">
        <v>2009</v>
      </c>
      <c r="K832">
        <v>250.08</v>
      </c>
      <c r="L832">
        <v>12.606999999999999</v>
      </c>
      <c r="M832">
        <v>1009.6079999999999</v>
      </c>
      <c r="N832">
        <v>6033</v>
      </c>
      <c r="O832">
        <v>143.00700000000001</v>
      </c>
      <c r="P832">
        <v>427.51499999999999</v>
      </c>
      <c r="Q832">
        <v>107619</v>
      </c>
      <c r="R832">
        <v>26449.51</v>
      </c>
      <c r="S832">
        <v>2336.5569999999998</v>
      </c>
      <c r="T832">
        <v>115118.55100000001</v>
      </c>
      <c r="U832">
        <v>417160</v>
      </c>
      <c r="V832">
        <v>11571.52</v>
      </c>
      <c r="W832">
        <v>48132.779000000002</v>
      </c>
    </row>
    <row r="833" spans="1:30" hidden="1" x14ac:dyDescent="0.25">
      <c r="A833">
        <v>2018</v>
      </c>
      <c r="B833" t="s">
        <v>23</v>
      </c>
      <c r="C833" t="s">
        <v>24</v>
      </c>
      <c r="D833" t="s">
        <v>250</v>
      </c>
      <c r="E833" t="s">
        <v>251</v>
      </c>
      <c r="F833" t="s">
        <v>252</v>
      </c>
      <c r="G833" t="s">
        <v>191</v>
      </c>
      <c r="H833" t="s">
        <v>192</v>
      </c>
      <c r="I833" t="s">
        <v>193</v>
      </c>
      <c r="J833">
        <v>1177</v>
      </c>
      <c r="K833">
        <v>153.25</v>
      </c>
      <c r="L833">
        <v>4.3609999999999998</v>
      </c>
      <c r="M833">
        <v>351.22899999999998</v>
      </c>
      <c r="N833">
        <v>2448</v>
      </c>
      <c r="O833">
        <v>50.017000000000003</v>
      </c>
      <c r="P833">
        <v>168.68299999999999</v>
      </c>
      <c r="Q833">
        <v>66317</v>
      </c>
      <c r="R833">
        <v>12043.536</v>
      </c>
      <c r="S833">
        <v>484.68599999999998</v>
      </c>
      <c r="T833">
        <v>35044.084999999999</v>
      </c>
      <c r="U833">
        <v>150728</v>
      </c>
      <c r="V833">
        <v>4311.415</v>
      </c>
      <c r="W833">
        <v>17269.617999999999</v>
      </c>
    </row>
    <row r="834" spans="1:30" hidden="1" x14ac:dyDescent="0.25">
      <c r="A834">
        <v>2018</v>
      </c>
      <c r="B834" t="s">
        <v>23</v>
      </c>
      <c r="C834" t="s">
        <v>24</v>
      </c>
      <c r="D834" t="s">
        <v>250</v>
      </c>
      <c r="E834" t="s">
        <v>251</v>
      </c>
      <c r="F834" t="s">
        <v>252</v>
      </c>
      <c r="G834" t="s">
        <v>194</v>
      </c>
      <c r="H834" t="s">
        <v>192</v>
      </c>
      <c r="I834" t="s">
        <v>195</v>
      </c>
      <c r="J834">
        <v>1248</v>
      </c>
      <c r="K834">
        <v>147.44800000000001</v>
      </c>
      <c r="L834">
        <v>1.643</v>
      </c>
      <c r="M834">
        <v>228.197</v>
      </c>
      <c r="N834">
        <v>1997</v>
      </c>
      <c r="O834">
        <v>31.428000000000001</v>
      </c>
      <c r="P834">
        <v>118.527</v>
      </c>
      <c r="Q834">
        <v>61640</v>
      </c>
      <c r="R834">
        <v>9736.41</v>
      </c>
      <c r="S834">
        <v>282.35500000000002</v>
      </c>
      <c r="T834">
        <v>20263.391</v>
      </c>
      <c r="U834">
        <v>119027</v>
      </c>
      <c r="V834">
        <v>2860.1190000000001</v>
      </c>
      <c r="W834">
        <v>10002.697</v>
      </c>
    </row>
    <row r="835" spans="1:30" hidden="1" x14ac:dyDescent="0.25">
      <c r="A835">
        <v>2018</v>
      </c>
      <c r="B835" t="s">
        <v>23</v>
      </c>
      <c r="C835" t="s">
        <v>24</v>
      </c>
      <c r="D835" t="s">
        <v>250</v>
      </c>
      <c r="E835" t="s">
        <v>251</v>
      </c>
      <c r="F835" t="s">
        <v>252</v>
      </c>
      <c r="G835" t="s">
        <v>196</v>
      </c>
      <c r="H835" t="s">
        <v>192</v>
      </c>
      <c r="I835" t="s">
        <v>197</v>
      </c>
      <c r="J835">
        <v>44</v>
      </c>
      <c r="K835">
        <v>26.050999999999998</v>
      </c>
      <c r="L835">
        <v>0.11</v>
      </c>
      <c r="M835">
        <v>17.177</v>
      </c>
      <c r="N835">
        <v>312</v>
      </c>
      <c r="O835">
        <v>4.0049999999999999</v>
      </c>
      <c r="P835">
        <v>8.4589999999999996</v>
      </c>
      <c r="Q835">
        <v>3276</v>
      </c>
      <c r="R835">
        <v>5800.6930000000002</v>
      </c>
      <c r="S835">
        <v>290.25799999999998</v>
      </c>
      <c r="T835">
        <v>7647.5029999999997</v>
      </c>
      <c r="U835">
        <v>31120</v>
      </c>
      <c r="V835">
        <v>1509.3330000000001</v>
      </c>
      <c r="W835">
        <v>3723.3220000000001</v>
      </c>
    </row>
    <row r="836" spans="1:30" hidden="1" x14ac:dyDescent="0.25">
      <c r="A836">
        <v>2018</v>
      </c>
      <c r="B836" t="s">
        <v>23</v>
      </c>
      <c r="C836" t="s">
        <v>24</v>
      </c>
      <c r="D836" t="s">
        <v>253</v>
      </c>
      <c r="E836" t="s">
        <v>254</v>
      </c>
      <c r="F836" t="s">
        <v>255</v>
      </c>
      <c r="G836" t="s">
        <v>31</v>
      </c>
      <c r="H836" t="s">
        <v>29</v>
      </c>
      <c r="I836" t="s">
        <v>32</v>
      </c>
      <c r="J836">
        <v>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31</v>
      </c>
      <c r="R836">
        <v>0.47499999999999998</v>
      </c>
      <c r="S836">
        <v>0.03</v>
      </c>
      <c r="T836">
        <v>4.6820000000000004</v>
      </c>
      <c r="U836">
        <v>18</v>
      </c>
      <c r="V836">
        <v>2.407</v>
      </c>
      <c r="W836">
        <v>3.573</v>
      </c>
      <c r="X836">
        <f>J836/Q836</f>
        <v>3.2258064516129031E-2</v>
      </c>
      <c r="Y836">
        <f t="shared" ref="Y836" si="83">K836/R836</f>
        <v>0</v>
      </c>
      <c r="Z836">
        <f t="shared" ref="Z836" si="84">L836/S836</f>
        <v>0</v>
      </c>
      <c r="AA836">
        <f t="shared" ref="AA836" si="85">M836/T836</f>
        <v>0</v>
      </c>
      <c r="AB836">
        <f t="shared" ref="AB836" si="86">N836/U836</f>
        <v>0</v>
      </c>
      <c r="AC836">
        <f t="shared" ref="AC836" si="87">O836/V836</f>
        <v>0</v>
      </c>
      <c r="AD836">
        <f t="shared" ref="AD836" si="88">P836/W836</f>
        <v>0</v>
      </c>
    </row>
    <row r="837" spans="1:30" hidden="1" x14ac:dyDescent="0.25">
      <c r="A837">
        <v>2018</v>
      </c>
      <c r="B837" t="s">
        <v>23</v>
      </c>
      <c r="C837" t="s">
        <v>24</v>
      </c>
      <c r="D837" t="s">
        <v>253</v>
      </c>
      <c r="E837" t="s">
        <v>254</v>
      </c>
      <c r="F837" t="s">
        <v>255</v>
      </c>
      <c r="G837" t="s">
        <v>201</v>
      </c>
      <c r="H837" t="s">
        <v>202</v>
      </c>
      <c r="I837" t="s">
        <v>203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69</v>
      </c>
      <c r="R837">
        <v>143.07900000000001</v>
      </c>
      <c r="S837">
        <v>5.2439999999999998</v>
      </c>
      <c r="T837">
        <v>125.97</v>
      </c>
      <c r="U837">
        <v>372</v>
      </c>
      <c r="V837">
        <v>33.520000000000003</v>
      </c>
      <c r="W837">
        <v>51.237000000000002</v>
      </c>
    </row>
    <row r="838" spans="1:30" hidden="1" x14ac:dyDescent="0.25">
      <c r="A838">
        <v>2018</v>
      </c>
      <c r="B838" t="s">
        <v>23</v>
      </c>
      <c r="C838" t="s">
        <v>24</v>
      </c>
      <c r="D838" t="s">
        <v>253</v>
      </c>
      <c r="E838" t="s">
        <v>254</v>
      </c>
      <c r="F838" t="s">
        <v>255</v>
      </c>
      <c r="G838" t="s">
        <v>238</v>
      </c>
      <c r="H838" t="s">
        <v>202</v>
      </c>
      <c r="I838" t="s">
        <v>239</v>
      </c>
      <c r="J838">
        <v>6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15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</row>
    <row r="839" spans="1:30" hidden="1" x14ac:dyDescent="0.25">
      <c r="A839">
        <v>2018</v>
      </c>
      <c r="B839" t="s">
        <v>23</v>
      </c>
      <c r="C839" t="s">
        <v>24</v>
      </c>
      <c r="D839" t="s">
        <v>253</v>
      </c>
      <c r="E839" t="s">
        <v>254</v>
      </c>
      <c r="F839" t="s">
        <v>255</v>
      </c>
      <c r="G839" t="s">
        <v>33</v>
      </c>
      <c r="H839" t="s">
        <v>34</v>
      </c>
      <c r="I839" t="s">
        <v>35</v>
      </c>
      <c r="J839">
        <v>133</v>
      </c>
      <c r="K839">
        <v>606.63300000000004</v>
      </c>
      <c r="L839">
        <v>14.044</v>
      </c>
      <c r="M839">
        <v>4751.9520000000002</v>
      </c>
      <c r="N839">
        <v>8238</v>
      </c>
      <c r="O839">
        <v>460.75799999999998</v>
      </c>
      <c r="P839">
        <v>1652.191</v>
      </c>
      <c r="Q839">
        <v>820</v>
      </c>
      <c r="R839">
        <v>3179.2809999999999</v>
      </c>
      <c r="S839">
        <v>125.383</v>
      </c>
      <c r="T839">
        <v>41396.78</v>
      </c>
      <c r="U839">
        <v>53234</v>
      </c>
      <c r="V839">
        <v>2749.665</v>
      </c>
      <c r="W839">
        <v>13050.665000000001</v>
      </c>
    </row>
    <row r="840" spans="1:30" hidden="1" x14ac:dyDescent="0.25">
      <c r="A840">
        <v>2018</v>
      </c>
      <c r="B840" t="s">
        <v>23</v>
      </c>
      <c r="C840" t="s">
        <v>24</v>
      </c>
      <c r="D840" t="s">
        <v>253</v>
      </c>
      <c r="E840" t="s">
        <v>254</v>
      </c>
      <c r="F840" t="s">
        <v>255</v>
      </c>
      <c r="G840" t="s">
        <v>36</v>
      </c>
      <c r="H840" t="s">
        <v>34</v>
      </c>
      <c r="I840" t="s">
        <v>37</v>
      </c>
      <c r="J840">
        <v>47</v>
      </c>
      <c r="K840">
        <v>950.51199999999994</v>
      </c>
      <c r="L840">
        <v>60.421999999999997</v>
      </c>
      <c r="M840">
        <v>16837.138999999999</v>
      </c>
      <c r="N840">
        <v>11785</v>
      </c>
      <c r="O840">
        <v>1086.7940000000001</v>
      </c>
      <c r="P840">
        <v>5140.57</v>
      </c>
      <c r="Q840">
        <v>315</v>
      </c>
      <c r="R840">
        <v>7545.7460000000001</v>
      </c>
      <c r="S840">
        <v>117.86799999999999</v>
      </c>
      <c r="T840">
        <v>70413.453999999998</v>
      </c>
      <c r="U840">
        <v>46534</v>
      </c>
      <c r="V840">
        <v>2563.018</v>
      </c>
      <c r="W840">
        <v>26839.215</v>
      </c>
    </row>
    <row r="841" spans="1:30" hidden="1" x14ac:dyDescent="0.25">
      <c r="A841">
        <v>2018</v>
      </c>
      <c r="B841" t="s">
        <v>23</v>
      </c>
      <c r="C841" t="s">
        <v>24</v>
      </c>
      <c r="D841" t="s">
        <v>253</v>
      </c>
      <c r="E841" t="s">
        <v>254</v>
      </c>
      <c r="F841" t="s">
        <v>255</v>
      </c>
      <c r="G841" t="s">
        <v>38</v>
      </c>
      <c r="H841" t="s">
        <v>34</v>
      </c>
      <c r="I841" t="s">
        <v>39</v>
      </c>
      <c r="J841">
        <v>147</v>
      </c>
      <c r="K841">
        <v>240.04900000000001</v>
      </c>
      <c r="L841">
        <v>8.7219999999999995</v>
      </c>
      <c r="M841">
        <v>3853.5230000000001</v>
      </c>
      <c r="N841">
        <v>5424</v>
      </c>
      <c r="O841">
        <v>366.48399999999998</v>
      </c>
      <c r="P841">
        <v>1412.2550000000001</v>
      </c>
      <c r="Q841">
        <v>1598</v>
      </c>
      <c r="R841">
        <v>2850.3690000000001</v>
      </c>
      <c r="S841">
        <v>95.04</v>
      </c>
      <c r="T841">
        <v>20468.108</v>
      </c>
      <c r="U841">
        <v>26825</v>
      </c>
      <c r="V841">
        <v>1503.471</v>
      </c>
      <c r="W841">
        <v>8740.39</v>
      </c>
    </row>
    <row r="842" spans="1:30" hidden="1" x14ac:dyDescent="0.25">
      <c r="A842">
        <v>2018</v>
      </c>
      <c r="B842" t="s">
        <v>23</v>
      </c>
      <c r="C842" t="s">
        <v>24</v>
      </c>
      <c r="D842" t="s">
        <v>253</v>
      </c>
      <c r="E842" t="s">
        <v>254</v>
      </c>
      <c r="F842" t="s">
        <v>255</v>
      </c>
      <c r="G842" t="s">
        <v>40</v>
      </c>
      <c r="H842" t="s">
        <v>41</v>
      </c>
      <c r="I842" t="s">
        <v>42</v>
      </c>
      <c r="J842">
        <v>404</v>
      </c>
      <c r="K842">
        <v>909.34299999999996</v>
      </c>
      <c r="L842">
        <v>4.843</v>
      </c>
      <c r="M842">
        <v>2581.0540000000001</v>
      </c>
      <c r="N842">
        <v>3322</v>
      </c>
      <c r="O842">
        <v>229.87899999999999</v>
      </c>
      <c r="P842">
        <v>515.24699999999996</v>
      </c>
      <c r="Q842">
        <v>30641</v>
      </c>
      <c r="R842">
        <v>45624.665999999997</v>
      </c>
      <c r="S842">
        <v>2768.413</v>
      </c>
      <c r="T842">
        <v>240734.861</v>
      </c>
      <c r="U842">
        <v>166553</v>
      </c>
      <c r="V842">
        <v>15035.049000000001</v>
      </c>
      <c r="W842">
        <v>90829.737999999998</v>
      </c>
    </row>
    <row r="843" spans="1:30" hidden="1" x14ac:dyDescent="0.25">
      <c r="A843">
        <v>2018</v>
      </c>
      <c r="B843" t="s">
        <v>23</v>
      </c>
      <c r="C843" t="s">
        <v>24</v>
      </c>
      <c r="D843" t="s">
        <v>253</v>
      </c>
      <c r="E843" t="s">
        <v>254</v>
      </c>
      <c r="F843" t="s">
        <v>255</v>
      </c>
      <c r="G843" t="s">
        <v>43</v>
      </c>
      <c r="H843" t="s">
        <v>41</v>
      </c>
      <c r="I843" t="s">
        <v>44</v>
      </c>
      <c r="J843">
        <v>42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6558</v>
      </c>
      <c r="R843">
        <v>16892.306</v>
      </c>
      <c r="S843">
        <v>1056.6990000000001</v>
      </c>
      <c r="T843">
        <v>45420.637999999999</v>
      </c>
      <c r="U843">
        <v>26435</v>
      </c>
      <c r="V843">
        <v>1695.14</v>
      </c>
      <c r="W843">
        <v>20580.891</v>
      </c>
    </row>
    <row r="844" spans="1:30" hidden="1" x14ac:dyDescent="0.25">
      <c r="A844">
        <v>2018</v>
      </c>
      <c r="B844" t="s">
        <v>23</v>
      </c>
      <c r="C844" t="s">
        <v>24</v>
      </c>
      <c r="D844" t="s">
        <v>253</v>
      </c>
      <c r="E844" t="s">
        <v>254</v>
      </c>
      <c r="F844" t="s">
        <v>255</v>
      </c>
      <c r="G844" t="s">
        <v>45</v>
      </c>
      <c r="H844" t="s">
        <v>41</v>
      </c>
      <c r="I844" t="s">
        <v>46</v>
      </c>
      <c r="J844">
        <v>4</v>
      </c>
      <c r="K844">
        <v>1.4E-2</v>
      </c>
      <c r="L844">
        <v>0</v>
      </c>
      <c r="M844">
        <v>0.14299999999999999</v>
      </c>
      <c r="N844">
        <v>10</v>
      </c>
      <c r="O844">
        <v>0.82599999999999996</v>
      </c>
      <c r="P844">
        <v>-0.60699999999999998</v>
      </c>
      <c r="Q844">
        <v>340</v>
      </c>
      <c r="R844">
        <v>7050.4380000000001</v>
      </c>
      <c r="S844">
        <v>123.175</v>
      </c>
      <c r="T844">
        <v>17769.616000000002</v>
      </c>
      <c r="U844">
        <v>19280</v>
      </c>
      <c r="V844">
        <v>1893.8620000000001</v>
      </c>
      <c r="W844">
        <v>5967.9939999999997</v>
      </c>
    </row>
    <row r="845" spans="1:30" hidden="1" x14ac:dyDescent="0.25">
      <c r="A845">
        <v>2018</v>
      </c>
      <c r="B845" t="s">
        <v>23</v>
      </c>
      <c r="C845" t="s">
        <v>24</v>
      </c>
      <c r="D845" t="s">
        <v>253</v>
      </c>
      <c r="E845" t="s">
        <v>254</v>
      </c>
      <c r="F845" t="s">
        <v>255</v>
      </c>
      <c r="G845" t="s">
        <v>47</v>
      </c>
      <c r="H845" t="s">
        <v>41</v>
      </c>
      <c r="I845" t="s">
        <v>48</v>
      </c>
      <c r="J845">
        <v>29</v>
      </c>
      <c r="K845">
        <v>43.914999999999999</v>
      </c>
      <c r="L845">
        <v>2.306</v>
      </c>
      <c r="M845">
        <v>447.54899999999998</v>
      </c>
      <c r="N845">
        <v>369</v>
      </c>
      <c r="O845">
        <v>30.466000000000001</v>
      </c>
      <c r="P845">
        <v>168.97399999999999</v>
      </c>
      <c r="Q845">
        <v>1019</v>
      </c>
      <c r="R845">
        <v>2332.8820000000001</v>
      </c>
      <c r="S845">
        <v>156.02500000000001</v>
      </c>
      <c r="T845">
        <v>6449.1419999999998</v>
      </c>
      <c r="U845">
        <v>11287</v>
      </c>
      <c r="V845">
        <v>966.12599999999998</v>
      </c>
      <c r="W845">
        <v>2069.2919999999999</v>
      </c>
    </row>
    <row r="846" spans="1:30" hidden="1" x14ac:dyDescent="0.25">
      <c r="A846">
        <v>2018</v>
      </c>
      <c r="B846" t="s">
        <v>23</v>
      </c>
      <c r="C846" t="s">
        <v>24</v>
      </c>
      <c r="D846" t="s">
        <v>253</v>
      </c>
      <c r="E846" t="s">
        <v>254</v>
      </c>
      <c r="F846" t="s">
        <v>255</v>
      </c>
      <c r="G846" t="s">
        <v>49</v>
      </c>
      <c r="H846" t="s">
        <v>41</v>
      </c>
      <c r="I846" t="s">
        <v>50</v>
      </c>
      <c r="J846">
        <v>106</v>
      </c>
      <c r="K846">
        <v>177.59</v>
      </c>
      <c r="L846">
        <v>2.9420000000000002</v>
      </c>
      <c r="M846">
        <v>2140.232</v>
      </c>
      <c r="N846">
        <v>2533</v>
      </c>
      <c r="O846">
        <v>268.77300000000002</v>
      </c>
      <c r="P846">
        <v>613.49900000000002</v>
      </c>
      <c r="Q846">
        <v>4087</v>
      </c>
      <c r="R846">
        <v>3498.415</v>
      </c>
      <c r="S846">
        <v>105.72799999999999</v>
      </c>
      <c r="T846">
        <v>38007.608</v>
      </c>
      <c r="U846">
        <v>44259</v>
      </c>
      <c r="V846">
        <v>3023.806</v>
      </c>
      <c r="W846">
        <v>12279.468999999999</v>
      </c>
    </row>
    <row r="847" spans="1:30" hidden="1" x14ac:dyDescent="0.25">
      <c r="A847">
        <v>2018</v>
      </c>
      <c r="B847" t="s">
        <v>23</v>
      </c>
      <c r="C847" t="s">
        <v>24</v>
      </c>
      <c r="D847" t="s">
        <v>253</v>
      </c>
      <c r="E847" t="s">
        <v>254</v>
      </c>
      <c r="F847" t="s">
        <v>255</v>
      </c>
      <c r="G847" t="s">
        <v>51</v>
      </c>
      <c r="H847" t="s">
        <v>41</v>
      </c>
      <c r="I847" t="s">
        <v>52</v>
      </c>
      <c r="J847">
        <v>11</v>
      </c>
      <c r="K847">
        <v>21.472999999999999</v>
      </c>
      <c r="L847">
        <v>0.13700000000000001</v>
      </c>
      <c r="M847">
        <v>62.113</v>
      </c>
      <c r="N847">
        <v>201</v>
      </c>
      <c r="O847">
        <v>21.202999999999999</v>
      </c>
      <c r="P847">
        <v>33.585999999999999</v>
      </c>
      <c r="Q847">
        <v>603</v>
      </c>
      <c r="R847">
        <v>562.65</v>
      </c>
      <c r="S847">
        <v>9.4870000000000001</v>
      </c>
      <c r="T847">
        <v>2058.8789999999999</v>
      </c>
      <c r="U847">
        <v>4497</v>
      </c>
      <c r="V847">
        <v>324.202</v>
      </c>
      <c r="W847">
        <v>794.928</v>
      </c>
    </row>
    <row r="848" spans="1:30" hidden="1" x14ac:dyDescent="0.25">
      <c r="A848">
        <v>2018</v>
      </c>
      <c r="B848" t="s">
        <v>23</v>
      </c>
      <c r="C848" t="s">
        <v>24</v>
      </c>
      <c r="D848" t="s">
        <v>253</v>
      </c>
      <c r="E848" t="s">
        <v>254</v>
      </c>
      <c r="F848" t="s">
        <v>255</v>
      </c>
      <c r="G848" t="s">
        <v>53</v>
      </c>
      <c r="H848" t="s">
        <v>54</v>
      </c>
      <c r="I848" t="s">
        <v>55</v>
      </c>
      <c r="J848">
        <v>28</v>
      </c>
      <c r="K848">
        <v>19.986999999999998</v>
      </c>
      <c r="L848">
        <v>0.17599999999999999</v>
      </c>
      <c r="M848">
        <v>27.847000000000001</v>
      </c>
      <c r="N848">
        <v>107</v>
      </c>
      <c r="O848">
        <v>4.3280000000000003</v>
      </c>
      <c r="P848">
        <v>14.611000000000001</v>
      </c>
      <c r="Q848">
        <v>3555</v>
      </c>
      <c r="R848">
        <v>804.77200000000005</v>
      </c>
      <c r="S848">
        <v>18.686</v>
      </c>
      <c r="T848">
        <v>4305.9219999999996</v>
      </c>
      <c r="U848">
        <v>10636</v>
      </c>
      <c r="V848">
        <v>444.14400000000001</v>
      </c>
      <c r="W848">
        <v>1685.7429999999999</v>
      </c>
    </row>
    <row r="849" spans="1:23" hidden="1" x14ac:dyDescent="0.25">
      <c r="A849">
        <v>2018</v>
      </c>
      <c r="B849" t="s">
        <v>23</v>
      </c>
      <c r="C849" t="s">
        <v>24</v>
      </c>
      <c r="D849" t="s">
        <v>253</v>
      </c>
      <c r="E849" t="s">
        <v>254</v>
      </c>
      <c r="F849" t="s">
        <v>255</v>
      </c>
      <c r="G849" t="s">
        <v>56</v>
      </c>
      <c r="H849" t="s">
        <v>54</v>
      </c>
      <c r="I849" t="s">
        <v>57</v>
      </c>
      <c r="J849">
        <v>11</v>
      </c>
      <c r="K849">
        <v>0.95</v>
      </c>
      <c r="L849">
        <v>7.0000000000000001E-3</v>
      </c>
      <c r="M849">
        <v>9.6549999999999994</v>
      </c>
      <c r="N849">
        <v>34</v>
      </c>
      <c r="O849">
        <v>0.95499999999999996</v>
      </c>
      <c r="P849">
        <v>4.4560000000000004</v>
      </c>
      <c r="Q849">
        <v>755</v>
      </c>
      <c r="R849">
        <v>18897.819</v>
      </c>
      <c r="S849">
        <v>2264.123</v>
      </c>
      <c r="T849">
        <v>57031.15</v>
      </c>
      <c r="U849">
        <v>33092</v>
      </c>
      <c r="V849">
        <v>4711.2839999999997</v>
      </c>
      <c r="W849">
        <v>16303.460999999999</v>
      </c>
    </row>
    <row r="850" spans="1:23" hidden="1" x14ac:dyDescent="0.25">
      <c r="A850">
        <v>2018</v>
      </c>
      <c r="B850" t="s">
        <v>23</v>
      </c>
      <c r="C850" t="s">
        <v>24</v>
      </c>
      <c r="D850" t="s">
        <v>253</v>
      </c>
      <c r="E850" t="s">
        <v>254</v>
      </c>
      <c r="F850" t="s">
        <v>255</v>
      </c>
      <c r="G850" t="s">
        <v>58</v>
      </c>
      <c r="H850" t="s">
        <v>54</v>
      </c>
      <c r="I850" t="s">
        <v>59</v>
      </c>
      <c r="J850">
        <v>222</v>
      </c>
      <c r="K850">
        <v>424.82400000000001</v>
      </c>
      <c r="L850">
        <v>25.233000000000001</v>
      </c>
      <c r="M850">
        <v>1224.3499999999999</v>
      </c>
      <c r="N850">
        <v>2065</v>
      </c>
      <c r="O850">
        <v>177.18600000000001</v>
      </c>
      <c r="P850">
        <v>522.38499999999999</v>
      </c>
      <c r="Q850">
        <v>4893</v>
      </c>
      <c r="R850">
        <v>13405.83</v>
      </c>
      <c r="S850">
        <v>501.98099999999999</v>
      </c>
      <c r="T850">
        <v>33305.635999999999</v>
      </c>
      <c r="U850">
        <v>42176</v>
      </c>
      <c r="V850">
        <v>3879.91</v>
      </c>
      <c r="W850">
        <v>10487.726000000001</v>
      </c>
    </row>
    <row r="851" spans="1:23" hidden="1" x14ac:dyDescent="0.25">
      <c r="A851">
        <v>2018</v>
      </c>
      <c r="B851" t="s">
        <v>23</v>
      </c>
      <c r="C851" t="s">
        <v>24</v>
      </c>
      <c r="D851" t="s">
        <v>253</v>
      </c>
      <c r="E851" t="s">
        <v>254</v>
      </c>
      <c r="F851" t="s">
        <v>255</v>
      </c>
      <c r="G851" t="s">
        <v>60</v>
      </c>
      <c r="H851" t="s">
        <v>54</v>
      </c>
      <c r="I851" t="s">
        <v>61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47</v>
      </c>
      <c r="R851">
        <v>3686.319</v>
      </c>
      <c r="S851">
        <v>461.815</v>
      </c>
      <c r="T851">
        <v>2587.3649999999998</v>
      </c>
      <c r="U851">
        <v>1810</v>
      </c>
      <c r="V851">
        <v>466.584</v>
      </c>
      <c r="W851">
        <v>124.04600000000001</v>
      </c>
    </row>
    <row r="852" spans="1:23" hidden="1" x14ac:dyDescent="0.25">
      <c r="A852">
        <v>2018</v>
      </c>
      <c r="B852" t="s">
        <v>23</v>
      </c>
      <c r="C852" t="s">
        <v>24</v>
      </c>
      <c r="D852" t="s">
        <v>253</v>
      </c>
      <c r="E852" t="s">
        <v>254</v>
      </c>
      <c r="F852" t="s">
        <v>255</v>
      </c>
      <c r="G852" t="s">
        <v>62</v>
      </c>
      <c r="H852" t="s">
        <v>54</v>
      </c>
      <c r="I852" t="s">
        <v>63</v>
      </c>
      <c r="J852">
        <v>97</v>
      </c>
      <c r="K852">
        <v>2603.1260000000002</v>
      </c>
      <c r="L852">
        <v>131.447</v>
      </c>
      <c r="M852">
        <v>14331.143</v>
      </c>
      <c r="N852">
        <v>6538</v>
      </c>
      <c r="O852">
        <v>1219.3399999999999</v>
      </c>
      <c r="P852">
        <v>4911.8029999999999</v>
      </c>
      <c r="Q852">
        <v>1418</v>
      </c>
      <c r="R852">
        <v>49761.832999999999</v>
      </c>
      <c r="S852">
        <v>2959.2089999999998</v>
      </c>
      <c r="T852">
        <v>233747.42300000001</v>
      </c>
      <c r="U852">
        <v>84461</v>
      </c>
      <c r="V852">
        <v>18214.667000000001</v>
      </c>
      <c r="W852">
        <v>87153.96</v>
      </c>
    </row>
    <row r="853" spans="1:23" hidden="1" x14ac:dyDescent="0.25">
      <c r="A853">
        <v>2018</v>
      </c>
      <c r="B853" t="s">
        <v>23</v>
      </c>
      <c r="C853" t="s">
        <v>24</v>
      </c>
      <c r="D853" t="s">
        <v>253</v>
      </c>
      <c r="E853" t="s">
        <v>254</v>
      </c>
      <c r="F853" t="s">
        <v>255</v>
      </c>
      <c r="G853" t="s">
        <v>64</v>
      </c>
      <c r="H853" t="s">
        <v>54</v>
      </c>
      <c r="I853" t="s">
        <v>65</v>
      </c>
      <c r="J853">
        <v>31</v>
      </c>
      <c r="K853">
        <v>44.539000000000001</v>
      </c>
      <c r="L853">
        <v>5.0490000000000004</v>
      </c>
      <c r="M853">
        <v>445.41899999999998</v>
      </c>
      <c r="N853">
        <v>678</v>
      </c>
      <c r="O853">
        <v>69.56</v>
      </c>
      <c r="P853">
        <v>108.55800000000001</v>
      </c>
      <c r="Q853">
        <v>1523</v>
      </c>
      <c r="R853">
        <v>30755.159</v>
      </c>
      <c r="S853">
        <v>2442.9189999999999</v>
      </c>
      <c r="T853">
        <v>75129.252999999997</v>
      </c>
      <c r="U853">
        <v>59701</v>
      </c>
      <c r="V853">
        <v>7054.1210000000001</v>
      </c>
      <c r="W853">
        <v>17752.990000000002</v>
      </c>
    </row>
    <row r="854" spans="1:23" hidden="1" x14ac:dyDescent="0.25">
      <c r="A854">
        <v>2018</v>
      </c>
      <c r="B854" t="s">
        <v>23</v>
      </c>
      <c r="C854" t="s">
        <v>24</v>
      </c>
      <c r="D854" t="s">
        <v>253</v>
      </c>
      <c r="E854" t="s">
        <v>254</v>
      </c>
      <c r="F854" t="s">
        <v>255</v>
      </c>
      <c r="G854" t="s">
        <v>66</v>
      </c>
      <c r="H854" t="s">
        <v>54</v>
      </c>
      <c r="I854" t="s">
        <v>67</v>
      </c>
      <c r="J854">
        <v>22</v>
      </c>
      <c r="K854">
        <v>22.071000000000002</v>
      </c>
      <c r="L854">
        <v>5.0000000000000001E-3</v>
      </c>
      <c r="M854">
        <v>50.765000000000001</v>
      </c>
      <c r="N854">
        <v>103</v>
      </c>
      <c r="O854">
        <v>6.0369999999999999</v>
      </c>
      <c r="P854">
        <v>8.3680000000000003</v>
      </c>
      <c r="Q854">
        <v>1777</v>
      </c>
      <c r="R854">
        <v>19927.384999999998</v>
      </c>
      <c r="S854">
        <v>835.83900000000006</v>
      </c>
      <c r="T854">
        <v>39668.194000000003</v>
      </c>
      <c r="U854">
        <v>25798</v>
      </c>
      <c r="V854">
        <v>2943.9520000000002</v>
      </c>
      <c r="W854">
        <v>11619.429</v>
      </c>
    </row>
    <row r="855" spans="1:23" hidden="1" x14ac:dyDescent="0.25">
      <c r="A855">
        <v>2018</v>
      </c>
      <c r="B855" t="s">
        <v>23</v>
      </c>
      <c r="C855" t="s">
        <v>24</v>
      </c>
      <c r="D855" t="s">
        <v>253</v>
      </c>
      <c r="E855" t="s">
        <v>254</v>
      </c>
      <c r="F855" t="s">
        <v>255</v>
      </c>
      <c r="G855" t="s">
        <v>68</v>
      </c>
      <c r="H855" t="s">
        <v>69</v>
      </c>
      <c r="I855" t="s">
        <v>70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298</v>
      </c>
      <c r="R855">
        <v>10420.019</v>
      </c>
      <c r="S855">
        <v>530.65899999999999</v>
      </c>
      <c r="T855">
        <v>35854.031000000003</v>
      </c>
      <c r="U855">
        <v>13290</v>
      </c>
      <c r="V855">
        <v>1263.5930000000001</v>
      </c>
      <c r="W855">
        <v>10660.998</v>
      </c>
    </row>
    <row r="856" spans="1:23" hidden="1" x14ac:dyDescent="0.25">
      <c r="A856">
        <v>2018</v>
      </c>
      <c r="B856" t="s">
        <v>23</v>
      </c>
      <c r="C856" t="s">
        <v>24</v>
      </c>
      <c r="D856" t="s">
        <v>253</v>
      </c>
      <c r="E856" t="s">
        <v>254</v>
      </c>
      <c r="F856" t="s">
        <v>255</v>
      </c>
      <c r="G856" t="s">
        <v>71</v>
      </c>
      <c r="H856" t="s">
        <v>69</v>
      </c>
      <c r="I856" t="s">
        <v>72</v>
      </c>
      <c r="J856">
        <v>77</v>
      </c>
      <c r="K856">
        <v>78.866</v>
      </c>
      <c r="L856">
        <v>4.1879999999999997</v>
      </c>
      <c r="M856">
        <v>305.10899999999998</v>
      </c>
      <c r="N856">
        <v>597</v>
      </c>
      <c r="O856">
        <v>42.866999999999997</v>
      </c>
      <c r="P856">
        <v>116.663</v>
      </c>
      <c r="Q856">
        <v>9719</v>
      </c>
      <c r="R856">
        <v>15532.602999999999</v>
      </c>
      <c r="S856">
        <v>1335.799</v>
      </c>
      <c r="T856">
        <v>46525.724999999999</v>
      </c>
      <c r="U856">
        <v>61635</v>
      </c>
      <c r="V856">
        <v>4953.2070000000003</v>
      </c>
      <c r="W856">
        <v>16692.513999999999</v>
      </c>
    </row>
    <row r="857" spans="1:23" hidden="1" x14ac:dyDescent="0.25">
      <c r="A857">
        <v>2018</v>
      </c>
      <c r="B857" t="s">
        <v>23</v>
      </c>
      <c r="C857" t="s">
        <v>24</v>
      </c>
      <c r="D857" t="s">
        <v>253</v>
      </c>
      <c r="E857" t="s">
        <v>254</v>
      </c>
      <c r="F857" t="s">
        <v>255</v>
      </c>
      <c r="G857" t="s">
        <v>73</v>
      </c>
      <c r="H857" t="s">
        <v>69</v>
      </c>
      <c r="I857" t="s">
        <v>74</v>
      </c>
      <c r="J857">
        <v>20</v>
      </c>
      <c r="K857">
        <v>41.951000000000001</v>
      </c>
      <c r="L857">
        <v>0.31</v>
      </c>
      <c r="M857">
        <v>97.185000000000002</v>
      </c>
      <c r="N857">
        <v>249</v>
      </c>
      <c r="O857">
        <v>23.773</v>
      </c>
      <c r="P857">
        <v>34.639000000000003</v>
      </c>
      <c r="Q857">
        <v>613</v>
      </c>
      <c r="R857">
        <v>5149.6859999999997</v>
      </c>
      <c r="S857">
        <v>221.05199999999999</v>
      </c>
      <c r="T857">
        <v>25627.333999999999</v>
      </c>
      <c r="U857">
        <v>17281</v>
      </c>
      <c r="V857">
        <v>3236.4079999999999</v>
      </c>
      <c r="W857">
        <v>9081.2630000000008</v>
      </c>
    </row>
    <row r="858" spans="1:23" hidden="1" x14ac:dyDescent="0.25">
      <c r="A858">
        <v>2018</v>
      </c>
      <c r="B858" t="s">
        <v>23</v>
      </c>
      <c r="C858" t="s">
        <v>24</v>
      </c>
      <c r="D858" t="s">
        <v>253</v>
      </c>
      <c r="E858" t="s">
        <v>254</v>
      </c>
      <c r="F858" t="s">
        <v>255</v>
      </c>
      <c r="G858" t="s">
        <v>75</v>
      </c>
      <c r="H858" t="s">
        <v>69</v>
      </c>
      <c r="I858" t="s">
        <v>76</v>
      </c>
      <c r="J858">
        <v>5</v>
      </c>
      <c r="K858">
        <v>21.600999999999999</v>
      </c>
      <c r="L858">
        <v>2.1760000000000002</v>
      </c>
      <c r="M858">
        <v>67.981999999999999</v>
      </c>
      <c r="N858">
        <v>138</v>
      </c>
      <c r="O858">
        <v>17.446000000000002</v>
      </c>
      <c r="P858">
        <v>34.243000000000002</v>
      </c>
      <c r="Q858">
        <v>139</v>
      </c>
      <c r="R858">
        <v>1661.69</v>
      </c>
      <c r="S858">
        <v>-8.2889999999999908</v>
      </c>
      <c r="T858">
        <v>7461.0450000000001</v>
      </c>
      <c r="U858">
        <v>7019</v>
      </c>
      <c r="V858">
        <v>775.00400000000002</v>
      </c>
      <c r="W858">
        <v>2830.0219999999999</v>
      </c>
    </row>
    <row r="859" spans="1:23" hidden="1" x14ac:dyDescent="0.25">
      <c r="A859">
        <v>2018</v>
      </c>
      <c r="B859" t="s">
        <v>23</v>
      </c>
      <c r="C859" t="s">
        <v>24</v>
      </c>
      <c r="D859" t="s">
        <v>253</v>
      </c>
      <c r="E859" t="s">
        <v>254</v>
      </c>
      <c r="F859" t="s">
        <v>255</v>
      </c>
      <c r="G859" t="s">
        <v>77</v>
      </c>
      <c r="H859" t="s">
        <v>69</v>
      </c>
      <c r="I859" t="s">
        <v>78</v>
      </c>
      <c r="J859">
        <v>10</v>
      </c>
      <c r="K859">
        <v>20.61</v>
      </c>
      <c r="L859">
        <v>0.91700000000000004</v>
      </c>
      <c r="M859">
        <v>212.13200000000001</v>
      </c>
      <c r="N859">
        <v>332</v>
      </c>
      <c r="O859">
        <v>31.183</v>
      </c>
      <c r="P859">
        <v>82.903000000000006</v>
      </c>
      <c r="Q859">
        <v>311</v>
      </c>
      <c r="R859">
        <v>4538.3010000000004</v>
      </c>
      <c r="S859">
        <v>183.31299999999999</v>
      </c>
      <c r="T859">
        <v>29917.505000000001</v>
      </c>
      <c r="U859">
        <v>18681</v>
      </c>
      <c r="V859">
        <v>2782.8980000000001</v>
      </c>
      <c r="W859">
        <v>9761.357</v>
      </c>
    </row>
    <row r="860" spans="1:23" hidden="1" x14ac:dyDescent="0.25">
      <c r="A860">
        <v>2018</v>
      </c>
      <c r="B860" t="s">
        <v>23</v>
      </c>
      <c r="C860" t="s">
        <v>24</v>
      </c>
      <c r="D860" t="s">
        <v>253</v>
      </c>
      <c r="E860" t="s">
        <v>254</v>
      </c>
      <c r="F860" t="s">
        <v>255</v>
      </c>
      <c r="G860" t="s">
        <v>79</v>
      </c>
      <c r="H860" t="s">
        <v>69</v>
      </c>
      <c r="I860" t="s">
        <v>80</v>
      </c>
      <c r="J860">
        <v>6</v>
      </c>
      <c r="K860">
        <v>12.11</v>
      </c>
      <c r="L860">
        <v>0.5</v>
      </c>
      <c r="M860">
        <v>15.925000000000001</v>
      </c>
      <c r="N860">
        <v>46</v>
      </c>
      <c r="O860">
        <v>3.746</v>
      </c>
      <c r="P860">
        <v>3.4079999999999999</v>
      </c>
      <c r="Q860">
        <v>418</v>
      </c>
      <c r="R860">
        <v>18002.843000000001</v>
      </c>
      <c r="S860">
        <v>1335.8130000000001</v>
      </c>
      <c r="T860">
        <v>78799.532999999996</v>
      </c>
      <c r="U860">
        <v>35406</v>
      </c>
      <c r="V860">
        <v>4135.2030000000004</v>
      </c>
      <c r="W860">
        <v>24457.834999999999</v>
      </c>
    </row>
    <row r="861" spans="1:23" hidden="1" x14ac:dyDescent="0.25">
      <c r="A861">
        <v>2018</v>
      </c>
      <c r="B861" t="s">
        <v>23</v>
      </c>
      <c r="C861" t="s">
        <v>24</v>
      </c>
      <c r="D861" t="s">
        <v>253</v>
      </c>
      <c r="E861" t="s">
        <v>254</v>
      </c>
      <c r="F861" t="s">
        <v>255</v>
      </c>
      <c r="G861" t="s">
        <v>81</v>
      </c>
      <c r="H861" t="s">
        <v>69</v>
      </c>
      <c r="I861" t="s">
        <v>82</v>
      </c>
      <c r="J861">
        <v>55</v>
      </c>
      <c r="K861">
        <v>45.850999999999999</v>
      </c>
      <c r="L861">
        <v>0.122</v>
      </c>
      <c r="M861">
        <v>139.03100000000001</v>
      </c>
      <c r="N861">
        <v>290</v>
      </c>
      <c r="O861">
        <v>11.661</v>
      </c>
      <c r="P861">
        <v>38.393000000000001</v>
      </c>
      <c r="Q861">
        <v>4044</v>
      </c>
      <c r="R861">
        <v>5953.1019999999999</v>
      </c>
      <c r="S861">
        <v>174.38800000000001</v>
      </c>
      <c r="T861">
        <v>22450.84</v>
      </c>
      <c r="U861">
        <v>33325</v>
      </c>
      <c r="V861">
        <v>2545.8919999999998</v>
      </c>
      <c r="W861">
        <v>7093.8239999999996</v>
      </c>
    </row>
    <row r="862" spans="1:23" hidden="1" x14ac:dyDescent="0.25">
      <c r="A862">
        <v>2018</v>
      </c>
      <c r="B862" t="s">
        <v>23</v>
      </c>
      <c r="C862" t="s">
        <v>24</v>
      </c>
      <c r="D862" t="s">
        <v>253</v>
      </c>
      <c r="E862" t="s">
        <v>254</v>
      </c>
      <c r="F862" t="s">
        <v>255</v>
      </c>
      <c r="G862" t="s">
        <v>83</v>
      </c>
      <c r="H862" t="s">
        <v>69</v>
      </c>
      <c r="I862" t="s">
        <v>84</v>
      </c>
      <c r="J862">
        <v>89</v>
      </c>
      <c r="K862">
        <v>91.974999999999994</v>
      </c>
      <c r="L862">
        <v>6.42</v>
      </c>
      <c r="M862">
        <v>634.35599999999999</v>
      </c>
      <c r="N862">
        <v>1223</v>
      </c>
      <c r="O862">
        <v>100.044</v>
      </c>
      <c r="P862">
        <v>224.48400000000001</v>
      </c>
      <c r="Q862">
        <v>2470</v>
      </c>
      <c r="R862">
        <v>8934.4259999999995</v>
      </c>
      <c r="S862">
        <v>304.16800000000001</v>
      </c>
      <c r="T862">
        <v>32666.526000000002</v>
      </c>
      <c r="U862">
        <v>30056</v>
      </c>
      <c r="V862">
        <v>3710.0450000000001</v>
      </c>
      <c r="W862">
        <v>10614.843000000001</v>
      </c>
    </row>
    <row r="863" spans="1:23" hidden="1" x14ac:dyDescent="0.25">
      <c r="A863">
        <v>2018</v>
      </c>
      <c r="B863" t="s">
        <v>23</v>
      </c>
      <c r="C863" t="s">
        <v>24</v>
      </c>
      <c r="D863" t="s">
        <v>253</v>
      </c>
      <c r="E863" t="s">
        <v>254</v>
      </c>
      <c r="F863" t="s">
        <v>255</v>
      </c>
      <c r="G863" t="s">
        <v>85</v>
      </c>
      <c r="H863" t="s">
        <v>86</v>
      </c>
      <c r="I863" t="s">
        <v>87</v>
      </c>
      <c r="J863">
        <v>85</v>
      </c>
      <c r="K863">
        <v>1934.43</v>
      </c>
      <c r="L863">
        <v>28.16</v>
      </c>
      <c r="M863">
        <v>1884.0909999999999</v>
      </c>
      <c r="N863">
        <v>2163</v>
      </c>
      <c r="O863">
        <v>104.866</v>
      </c>
      <c r="P863">
        <v>1481.1579999999999</v>
      </c>
      <c r="Q863">
        <v>4265</v>
      </c>
      <c r="R863">
        <v>28222.471000000001</v>
      </c>
      <c r="S863">
        <v>1275.894</v>
      </c>
      <c r="T863">
        <v>69407.183000000005</v>
      </c>
      <c r="U863">
        <v>108277</v>
      </c>
      <c r="V863">
        <v>8824.5439999999999</v>
      </c>
      <c r="W863">
        <v>45705.116999999998</v>
      </c>
    </row>
    <row r="864" spans="1:23" hidden="1" x14ac:dyDescent="0.25">
      <c r="A864">
        <v>2018</v>
      </c>
      <c r="B864" t="s">
        <v>23</v>
      </c>
      <c r="C864" t="s">
        <v>24</v>
      </c>
      <c r="D864" t="s">
        <v>253</v>
      </c>
      <c r="E864" t="s">
        <v>254</v>
      </c>
      <c r="F864" t="s">
        <v>255</v>
      </c>
      <c r="G864" t="s">
        <v>88</v>
      </c>
      <c r="H864" t="s">
        <v>86</v>
      </c>
      <c r="I864" t="s">
        <v>89</v>
      </c>
      <c r="J864">
        <v>41</v>
      </c>
      <c r="K864">
        <v>534.01099999999997</v>
      </c>
      <c r="L864">
        <v>3.3420000000000001</v>
      </c>
      <c r="M864">
        <v>409.916</v>
      </c>
      <c r="N864">
        <v>368</v>
      </c>
      <c r="O864">
        <v>18.164000000000001</v>
      </c>
      <c r="P864">
        <v>342.52199999999999</v>
      </c>
      <c r="Q864">
        <v>1572</v>
      </c>
      <c r="R864">
        <v>2368.6729999999998</v>
      </c>
      <c r="S864">
        <v>100.21299999999999</v>
      </c>
      <c r="T864">
        <v>7347.1080000000002</v>
      </c>
      <c r="U864">
        <v>12986</v>
      </c>
      <c r="V864">
        <v>644.78300000000002</v>
      </c>
      <c r="W864">
        <v>4968.3760000000002</v>
      </c>
    </row>
    <row r="865" spans="1:23" hidden="1" x14ac:dyDescent="0.25">
      <c r="A865">
        <v>2018</v>
      </c>
      <c r="B865" t="s">
        <v>23</v>
      </c>
      <c r="C865" t="s">
        <v>24</v>
      </c>
      <c r="D865" t="s">
        <v>253</v>
      </c>
      <c r="E865" t="s">
        <v>254</v>
      </c>
      <c r="F865" t="s">
        <v>255</v>
      </c>
      <c r="G865" t="s">
        <v>90</v>
      </c>
      <c r="H865" t="s">
        <v>86</v>
      </c>
      <c r="I865" t="s">
        <v>91</v>
      </c>
      <c r="J865">
        <v>159</v>
      </c>
      <c r="K865">
        <v>3714.68</v>
      </c>
      <c r="L865">
        <v>66.569000000000003</v>
      </c>
      <c r="M865">
        <v>4874.0879999999997</v>
      </c>
      <c r="N865">
        <v>5527</v>
      </c>
      <c r="O865">
        <v>379.21100000000001</v>
      </c>
      <c r="P865">
        <v>3324.7460000000001</v>
      </c>
      <c r="Q865">
        <v>2202</v>
      </c>
      <c r="R865">
        <v>16999.113000000001</v>
      </c>
      <c r="S865">
        <v>1202.258</v>
      </c>
      <c r="T865">
        <v>54774.383000000002</v>
      </c>
      <c r="U865">
        <v>64162</v>
      </c>
      <c r="V865">
        <v>3437.3780000000002</v>
      </c>
      <c r="W865">
        <v>34717.125</v>
      </c>
    </row>
    <row r="866" spans="1:23" hidden="1" x14ac:dyDescent="0.25">
      <c r="A866">
        <v>2018</v>
      </c>
      <c r="B866" t="s">
        <v>23</v>
      </c>
      <c r="C866" t="s">
        <v>24</v>
      </c>
      <c r="D866" t="s">
        <v>253</v>
      </c>
      <c r="E866" t="s">
        <v>254</v>
      </c>
      <c r="F866" t="s">
        <v>255</v>
      </c>
      <c r="G866" t="s">
        <v>92</v>
      </c>
      <c r="H866" t="s">
        <v>86</v>
      </c>
      <c r="I866" t="s">
        <v>93</v>
      </c>
      <c r="J866">
        <v>370</v>
      </c>
      <c r="K866">
        <v>4871.9449999999997</v>
      </c>
      <c r="L866">
        <v>43.959000000000003</v>
      </c>
      <c r="M866">
        <v>5018.9790000000003</v>
      </c>
      <c r="N866">
        <v>4455</v>
      </c>
      <c r="O866">
        <v>319.43799999999999</v>
      </c>
      <c r="P866">
        <v>3478.92</v>
      </c>
      <c r="Q866">
        <v>15511</v>
      </c>
      <c r="R866">
        <v>114706.99</v>
      </c>
      <c r="S866">
        <v>651.29899999999998</v>
      </c>
      <c r="T866">
        <v>101690.792</v>
      </c>
      <c r="U866">
        <v>99529</v>
      </c>
      <c r="V866">
        <v>8300.2309999999998</v>
      </c>
      <c r="W866">
        <v>72747.516000000003</v>
      </c>
    </row>
    <row r="867" spans="1:23" hidden="1" x14ac:dyDescent="0.25">
      <c r="A867">
        <v>2018</v>
      </c>
      <c r="B867" t="s">
        <v>23</v>
      </c>
      <c r="C867" t="s">
        <v>24</v>
      </c>
      <c r="D867" t="s">
        <v>253</v>
      </c>
      <c r="E867" t="s">
        <v>254</v>
      </c>
      <c r="F867" t="s">
        <v>255</v>
      </c>
      <c r="G867" t="s">
        <v>94</v>
      </c>
      <c r="H867" t="s">
        <v>86</v>
      </c>
      <c r="I867" t="s">
        <v>95</v>
      </c>
      <c r="J867">
        <v>570</v>
      </c>
      <c r="K867">
        <v>14072.531000000001</v>
      </c>
      <c r="L867">
        <v>320.709</v>
      </c>
      <c r="M867">
        <v>11663.04</v>
      </c>
      <c r="N867">
        <v>13525</v>
      </c>
      <c r="O867">
        <v>1124.479</v>
      </c>
      <c r="P867">
        <v>8488.0750000000007</v>
      </c>
      <c r="Q867">
        <v>5096</v>
      </c>
      <c r="R867">
        <v>106969.68700000001</v>
      </c>
      <c r="S867">
        <v>31437.683000000001</v>
      </c>
      <c r="T867">
        <v>67765.872000000003</v>
      </c>
      <c r="U867">
        <v>84027</v>
      </c>
      <c r="V867">
        <v>6062.5119999999997</v>
      </c>
      <c r="W867">
        <v>46465.749000000003</v>
      </c>
    </row>
    <row r="868" spans="1:23" hidden="1" x14ac:dyDescent="0.25">
      <c r="A868">
        <v>2018</v>
      </c>
      <c r="B868" t="s">
        <v>23</v>
      </c>
      <c r="C868" t="s">
        <v>24</v>
      </c>
      <c r="D868" t="s">
        <v>253</v>
      </c>
      <c r="E868" t="s">
        <v>254</v>
      </c>
      <c r="F868" t="s">
        <v>255</v>
      </c>
      <c r="G868" t="s">
        <v>96</v>
      </c>
      <c r="H868" t="s">
        <v>86</v>
      </c>
      <c r="I868" t="s">
        <v>97</v>
      </c>
      <c r="J868">
        <v>21</v>
      </c>
      <c r="K868">
        <v>19.718</v>
      </c>
      <c r="L868">
        <v>1.0660000000000001</v>
      </c>
      <c r="M868">
        <v>122.151</v>
      </c>
      <c r="N868">
        <v>361</v>
      </c>
      <c r="O868">
        <v>25.414999999999999</v>
      </c>
      <c r="P868">
        <v>57.432000000000002</v>
      </c>
      <c r="Q868">
        <v>472</v>
      </c>
      <c r="R868">
        <v>701.23299999999995</v>
      </c>
      <c r="S868">
        <v>53.817</v>
      </c>
      <c r="T868">
        <v>3087.2330000000002</v>
      </c>
      <c r="U868">
        <v>5813</v>
      </c>
      <c r="V868">
        <v>535.29899999999998</v>
      </c>
      <c r="W868">
        <v>1867.21</v>
      </c>
    </row>
    <row r="869" spans="1:23" hidden="1" x14ac:dyDescent="0.25">
      <c r="A869">
        <v>2018</v>
      </c>
      <c r="B869" t="s">
        <v>23</v>
      </c>
      <c r="C869" t="s">
        <v>24</v>
      </c>
      <c r="D869" t="s">
        <v>253</v>
      </c>
      <c r="E869" t="s">
        <v>254</v>
      </c>
      <c r="F869" t="s">
        <v>255</v>
      </c>
      <c r="G869" t="s">
        <v>98</v>
      </c>
      <c r="H869" t="s">
        <v>86</v>
      </c>
      <c r="I869" t="s">
        <v>99</v>
      </c>
      <c r="J869">
        <v>10</v>
      </c>
      <c r="K869">
        <v>7.8339999999999996</v>
      </c>
      <c r="L869">
        <v>5.5E-2</v>
      </c>
      <c r="M869">
        <v>101.136</v>
      </c>
      <c r="N869">
        <v>236</v>
      </c>
      <c r="O869">
        <v>2.0350000000000001</v>
      </c>
      <c r="P869">
        <v>33.448999999999998</v>
      </c>
      <c r="Q869">
        <v>71</v>
      </c>
      <c r="R869">
        <v>164.47399999999999</v>
      </c>
      <c r="S869">
        <v>3.0470000000000002</v>
      </c>
      <c r="T869">
        <v>1001.423</v>
      </c>
      <c r="U869">
        <v>1912</v>
      </c>
      <c r="V869">
        <v>84.971000000000004</v>
      </c>
      <c r="W869">
        <v>697.10900000000004</v>
      </c>
    </row>
    <row r="870" spans="1:23" hidden="1" x14ac:dyDescent="0.25">
      <c r="A870">
        <v>2018</v>
      </c>
      <c r="B870" t="s">
        <v>23</v>
      </c>
      <c r="C870" t="s">
        <v>24</v>
      </c>
      <c r="D870" t="s">
        <v>253</v>
      </c>
      <c r="E870" t="s">
        <v>254</v>
      </c>
      <c r="F870" t="s">
        <v>255</v>
      </c>
      <c r="G870" t="s">
        <v>100</v>
      </c>
      <c r="H870" t="s">
        <v>101</v>
      </c>
      <c r="I870" t="s">
        <v>102</v>
      </c>
      <c r="J870">
        <v>2090</v>
      </c>
      <c r="K870">
        <v>335.24900000000002</v>
      </c>
      <c r="L870">
        <v>-5.8849999999999998</v>
      </c>
      <c r="M870">
        <v>972.81</v>
      </c>
      <c r="N870">
        <v>5351</v>
      </c>
      <c r="O870">
        <v>168.03299999999999</v>
      </c>
      <c r="P870">
        <v>655.42499999999995</v>
      </c>
      <c r="Q870">
        <v>205221</v>
      </c>
      <c r="R870">
        <v>19795.058000000001</v>
      </c>
      <c r="S870">
        <v>559.09100000000001</v>
      </c>
      <c r="T870">
        <v>50806.302000000003</v>
      </c>
      <c r="U870">
        <v>374244</v>
      </c>
      <c r="V870">
        <v>5045.6890000000003</v>
      </c>
      <c r="W870">
        <v>41087.078999999998</v>
      </c>
    </row>
    <row r="871" spans="1:23" hidden="1" x14ac:dyDescent="0.25">
      <c r="A871">
        <v>2018</v>
      </c>
      <c r="B871" t="s">
        <v>23</v>
      </c>
      <c r="C871" t="s">
        <v>24</v>
      </c>
      <c r="D871" t="s">
        <v>253</v>
      </c>
      <c r="E871" t="s">
        <v>254</v>
      </c>
      <c r="F871" t="s">
        <v>255</v>
      </c>
      <c r="G871" t="s">
        <v>103</v>
      </c>
      <c r="H871" t="s">
        <v>101</v>
      </c>
      <c r="I871" t="s">
        <v>104</v>
      </c>
      <c r="J871">
        <v>396</v>
      </c>
      <c r="K871">
        <v>3307.7739999999999</v>
      </c>
      <c r="L871">
        <v>241.6</v>
      </c>
      <c r="M871">
        <v>4701.2160000000003</v>
      </c>
      <c r="N871">
        <v>9789</v>
      </c>
      <c r="O871">
        <v>269.053</v>
      </c>
      <c r="P871">
        <v>2585.59</v>
      </c>
      <c r="Q871">
        <v>6831</v>
      </c>
      <c r="R871">
        <v>31028.731</v>
      </c>
      <c r="S871">
        <v>2647.377</v>
      </c>
      <c r="T871">
        <v>55914.993999999999</v>
      </c>
      <c r="U871">
        <v>92930</v>
      </c>
      <c r="V871">
        <v>2910.2530000000002</v>
      </c>
      <c r="W871">
        <v>38198.28</v>
      </c>
    </row>
    <row r="872" spans="1:23" hidden="1" x14ac:dyDescent="0.25">
      <c r="A872">
        <v>2018</v>
      </c>
      <c r="B872" t="s">
        <v>23</v>
      </c>
      <c r="C872" t="s">
        <v>24</v>
      </c>
      <c r="D872" t="s">
        <v>253</v>
      </c>
      <c r="E872" t="s">
        <v>254</v>
      </c>
      <c r="F872" t="s">
        <v>255</v>
      </c>
      <c r="G872" t="s">
        <v>105</v>
      </c>
      <c r="H872" t="s">
        <v>101</v>
      </c>
      <c r="I872" t="s">
        <v>106</v>
      </c>
      <c r="J872">
        <v>771</v>
      </c>
      <c r="K872">
        <v>816.27099999999996</v>
      </c>
      <c r="L872">
        <v>35.677999999999997</v>
      </c>
      <c r="M872">
        <v>1854.915</v>
      </c>
      <c r="N872">
        <v>4229</v>
      </c>
      <c r="O872">
        <v>133.613</v>
      </c>
      <c r="P872">
        <v>1021.647</v>
      </c>
      <c r="Q872">
        <v>45121</v>
      </c>
      <c r="R872">
        <v>13575.233</v>
      </c>
      <c r="S872">
        <v>1311.213</v>
      </c>
      <c r="T872">
        <v>32592.09</v>
      </c>
      <c r="U872">
        <v>120786</v>
      </c>
      <c r="V872">
        <v>3109.3919999999998</v>
      </c>
      <c r="W872">
        <v>19403.947</v>
      </c>
    </row>
    <row r="873" spans="1:23" hidden="1" x14ac:dyDescent="0.25">
      <c r="A873">
        <v>2018</v>
      </c>
      <c r="B873" t="s">
        <v>23</v>
      </c>
      <c r="C873" t="s">
        <v>24</v>
      </c>
      <c r="D873" t="s">
        <v>253</v>
      </c>
      <c r="E873" t="s">
        <v>254</v>
      </c>
      <c r="F873" t="s">
        <v>255</v>
      </c>
      <c r="G873" t="s">
        <v>107</v>
      </c>
      <c r="H873" t="s">
        <v>101</v>
      </c>
      <c r="I873" t="s">
        <v>108</v>
      </c>
      <c r="J873">
        <v>541</v>
      </c>
      <c r="K873">
        <v>375.13299999999998</v>
      </c>
      <c r="L873">
        <v>16.513000000000002</v>
      </c>
      <c r="M873">
        <v>1423.471</v>
      </c>
      <c r="N873">
        <v>3677</v>
      </c>
      <c r="O873">
        <v>262.62299999999999</v>
      </c>
      <c r="P873">
        <v>1036.7370000000001</v>
      </c>
      <c r="Q873">
        <v>24039</v>
      </c>
      <c r="R873">
        <v>5002.2479999999996</v>
      </c>
      <c r="S873">
        <v>251.67699999999999</v>
      </c>
      <c r="T873">
        <v>22272.463</v>
      </c>
      <c r="U873">
        <v>69387</v>
      </c>
      <c r="V873">
        <v>3081.2170000000001</v>
      </c>
      <c r="W873">
        <v>15809.295</v>
      </c>
    </row>
    <row r="874" spans="1:23" hidden="1" x14ac:dyDescent="0.25">
      <c r="A874">
        <v>2018</v>
      </c>
      <c r="B874" t="s">
        <v>23</v>
      </c>
      <c r="C874" t="s">
        <v>24</v>
      </c>
      <c r="D874" t="s">
        <v>253</v>
      </c>
      <c r="E874" t="s">
        <v>254</v>
      </c>
      <c r="F874" t="s">
        <v>255</v>
      </c>
      <c r="G874" t="s">
        <v>109</v>
      </c>
      <c r="H874" t="s">
        <v>101</v>
      </c>
      <c r="I874" t="s">
        <v>110</v>
      </c>
      <c r="J874">
        <v>1357</v>
      </c>
      <c r="K874">
        <v>3285.1489999999999</v>
      </c>
      <c r="L874">
        <v>52.945999999999998</v>
      </c>
      <c r="M874">
        <v>2417.5949999999998</v>
      </c>
      <c r="N874">
        <v>5425</v>
      </c>
      <c r="O874">
        <v>230.773</v>
      </c>
      <c r="P874">
        <v>1444.4269999999999</v>
      </c>
      <c r="Q874">
        <v>75379</v>
      </c>
      <c r="R874">
        <v>18029.617999999999</v>
      </c>
      <c r="S874">
        <v>877.88599999999997</v>
      </c>
      <c r="T874">
        <v>33996.279000000002</v>
      </c>
      <c r="U874">
        <v>155957</v>
      </c>
      <c r="V874">
        <v>3528.71</v>
      </c>
      <c r="W874">
        <v>21543.602999999999</v>
      </c>
    </row>
    <row r="875" spans="1:23" hidden="1" x14ac:dyDescent="0.25">
      <c r="A875">
        <v>2018</v>
      </c>
      <c r="B875" t="s">
        <v>23</v>
      </c>
      <c r="C875" t="s">
        <v>24</v>
      </c>
      <c r="D875" t="s">
        <v>253</v>
      </c>
      <c r="E875" t="s">
        <v>254</v>
      </c>
      <c r="F875" t="s">
        <v>255</v>
      </c>
      <c r="G875" t="s">
        <v>111</v>
      </c>
      <c r="H875" t="s">
        <v>101</v>
      </c>
      <c r="I875" t="s">
        <v>112</v>
      </c>
      <c r="J875">
        <v>664</v>
      </c>
      <c r="K875">
        <v>879.85400000000004</v>
      </c>
      <c r="L875">
        <v>35.896000000000001</v>
      </c>
      <c r="M875">
        <v>2748.0619999999999</v>
      </c>
      <c r="N875">
        <v>5057</v>
      </c>
      <c r="O875">
        <v>177.16300000000001</v>
      </c>
      <c r="P875">
        <v>1877.7829999999999</v>
      </c>
      <c r="Q875">
        <v>27731</v>
      </c>
      <c r="R875">
        <v>8960.3520000000008</v>
      </c>
      <c r="S875">
        <v>837.75199999999995</v>
      </c>
      <c r="T875">
        <v>31466.633000000002</v>
      </c>
      <c r="U875">
        <v>78251</v>
      </c>
      <c r="V875">
        <v>2165.1770000000001</v>
      </c>
      <c r="W875">
        <v>21538.73</v>
      </c>
    </row>
    <row r="876" spans="1:23" hidden="1" x14ac:dyDescent="0.25">
      <c r="A876">
        <v>2018</v>
      </c>
      <c r="B876" t="s">
        <v>23</v>
      </c>
      <c r="C876" t="s">
        <v>24</v>
      </c>
      <c r="D876" t="s">
        <v>253</v>
      </c>
      <c r="E876" t="s">
        <v>254</v>
      </c>
      <c r="F876" t="s">
        <v>255</v>
      </c>
      <c r="G876" t="s">
        <v>113</v>
      </c>
      <c r="H876" t="s">
        <v>101</v>
      </c>
      <c r="I876" t="s">
        <v>114</v>
      </c>
      <c r="J876">
        <v>657</v>
      </c>
      <c r="K876">
        <v>1682.9290000000001</v>
      </c>
      <c r="L876">
        <v>8.5239999999999991</v>
      </c>
      <c r="M876">
        <v>2256.9520000000002</v>
      </c>
      <c r="N876">
        <v>3124</v>
      </c>
      <c r="O876">
        <v>136.364</v>
      </c>
      <c r="P876">
        <v>1408.44</v>
      </c>
      <c r="Q876">
        <v>34739</v>
      </c>
      <c r="R876">
        <v>15881.977999999999</v>
      </c>
      <c r="S876">
        <v>184.215</v>
      </c>
      <c r="T876">
        <v>23190.205999999998</v>
      </c>
      <c r="U876">
        <v>84520</v>
      </c>
      <c r="V876">
        <v>2595.5149999999999</v>
      </c>
      <c r="W876">
        <v>15705.919</v>
      </c>
    </row>
    <row r="877" spans="1:23" hidden="1" x14ac:dyDescent="0.25">
      <c r="A877">
        <v>2018</v>
      </c>
      <c r="B877" t="s">
        <v>23</v>
      </c>
      <c r="C877" t="s">
        <v>24</v>
      </c>
      <c r="D877" t="s">
        <v>253</v>
      </c>
      <c r="E877" t="s">
        <v>254</v>
      </c>
      <c r="F877" t="s">
        <v>255</v>
      </c>
      <c r="G877" t="s">
        <v>115</v>
      </c>
      <c r="H877" t="s">
        <v>101</v>
      </c>
      <c r="I877" t="s">
        <v>116</v>
      </c>
      <c r="J877">
        <v>398</v>
      </c>
      <c r="K877">
        <v>1120.7650000000001</v>
      </c>
      <c r="L877">
        <v>25.395</v>
      </c>
      <c r="M877">
        <v>5329.7650000000003</v>
      </c>
      <c r="N877">
        <v>6395</v>
      </c>
      <c r="O877">
        <v>397.05900000000003</v>
      </c>
      <c r="P877">
        <v>4033.9929999999999</v>
      </c>
      <c r="Q877">
        <v>15166</v>
      </c>
      <c r="R877">
        <v>19919.076000000001</v>
      </c>
      <c r="S877">
        <v>542.11400000000003</v>
      </c>
      <c r="T877">
        <v>64019.411</v>
      </c>
      <c r="U877">
        <v>104987</v>
      </c>
      <c r="V877">
        <v>4973.6440000000002</v>
      </c>
      <c r="W877">
        <v>45972.112999999998</v>
      </c>
    </row>
    <row r="878" spans="1:23" hidden="1" x14ac:dyDescent="0.25">
      <c r="A878">
        <v>2018</v>
      </c>
      <c r="B878" t="s">
        <v>23</v>
      </c>
      <c r="C878" t="s">
        <v>24</v>
      </c>
      <c r="D878" t="s">
        <v>253</v>
      </c>
      <c r="E878" t="s">
        <v>254</v>
      </c>
      <c r="F878" t="s">
        <v>255</v>
      </c>
      <c r="G878" t="s">
        <v>117</v>
      </c>
      <c r="H878" t="s">
        <v>101</v>
      </c>
      <c r="I878" t="s">
        <v>118</v>
      </c>
      <c r="J878">
        <v>7</v>
      </c>
      <c r="K878">
        <v>16.794</v>
      </c>
      <c r="L878">
        <v>6.3230000000000004</v>
      </c>
      <c r="M878">
        <v>874.22199999999998</v>
      </c>
      <c r="N878">
        <v>1225</v>
      </c>
      <c r="O878">
        <v>4</v>
      </c>
      <c r="P878">
        <v>505.98399999999998</v>
      </c>
      <c r="Q878">
        <v>63</v>
      </c>
      <c r="R878">
        <v>185.96</v>
      </c>
      <c r="S878">
        <v>16.931999999999999</v>
      </c>
      <c r="T878">
        <v>2341.654</v>
      </c>
      <c r="U878">
        <v>2538</v>
      </c>
      <c r="V878">
        <v>24.902000000000001</v>
      </c>
      <c r="W878">
        <v>1449.472</v>
      </c>
    </row>
    <row r="879" spans="1:23" hidden="1" x14ac:dyDescent="0.25">
      <c r="A879">
        <v>2018</v>
      </c>
      <c r="B879" t="s">
        <v>23</v>
      </c>
      <c r="C879" t="s">
        <v>24</v>
      </c>
      <c r="D879" t="s">
        <v>253</v>
      </c>
      <c r="E879" t="s">
        <v>254</v>
      </c>
      <c r="F879" t="s">
        <v>255</v>
      </c>
      <c r="G879" t="s">
        <v>256</v>
      </c>
      <c r="H879" t="s">
        <v>120</v>
      </c>
      <c r="I879" t="s">
        <v>257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6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</row>
    <row r="880" spans="1:23" hidden="1" x14ac:dyDescent="0.25">
      <c r="A880">
        <v>2018</v>
      </c>
      <c r="B880" t="s">
        <v>23</v>
      </c>
      <c r="C880" t="s">
        <v>24</v>
      </c>
      <c r="D880" t="s">
        <v>253</v>
      </c>
      <c r="E880" t="s">
        <v>254</v>
      </c>
      <c r="F880" t="s">
        <v>255</v>
      </c>
      <c r="G880" t="s">
        <v>240</v>
      </c>
      <c r="H880" t="s">
        <v>120</v>
      </c>
      <c r="I880" t="s">
        <v>241</v>
      </c>
      <c r="J880">
        <v>4</v>
      </c>
      <c r="K880">
        <v>319.18</v>
      </c>
      <c r="L880">
        <v>0</v>
      </c>
      <c r="M880">
        <v>523.81399999999996</v>
      </c>
      <c r="N880">
        <v>343</v>
      </c>
      <c r="O880">
        <v>9.5649999999999995</v>
      </c>
      <c r="P880">
        <v>190.809</v>
      </c>
      <c r="Q880">
        <v>11</v>
      </c>
      <c r="R880">
        <v>2606.0549999999998</v>
      </c>
      <c r="S880">
        <v>-1.8620000000000001</v>
      </c>
      <c r="T880">
        <v>1446.037</v>
      </c>
      <c r="U880">
        <v>1114</v>
      </c>
      <c r="V880">
        <v>9.827</v>
      </c>
      <c r="W880">
        <v>464.06</v>
      </c>
    </row>
    <row r="881" spans="1:30" hidden="1" x14ac:dyDescent="0.25">
      <c r="A881">
        <v>2018</v>
      </c>
      <c r="B881" t="s">
        <v>23</v>
      </c>
      <c r="C881" t="s">
        <v>24</v>
      </c>
      <c r="D881" t="s">
        <v>253</v>
      </c>
      <c r="E881" t="s">
        <v>254</v>
      </c>
      <c r="F881" t="s">
        <v>255</v>
      </c>
      <c r="G881" t="s">
        <v>119</v>
      </c>
      <c r="H881" t="s">
        <v>120</v>
      </c>
      <c r="I881" t="s">
        <v>121</v>
      </c>
      <c r="J881">
        <v>53</v>
      </c>
      <c r="K881">
        <v>382.738</v>
      </c>
      <c r="L881">
        <v>8.76</v>
      </c>
      <c r="M881">
        <v>574.69500000000005</v>
      </c>
      <c r="N881">
        <v>1595</v>
      </c>
      <c r="O881">
        <v>177.64500000000001</v>
      </c>
      <c r="P881">
        <v>311.52499999999998</v>
      </c>
      <c r="Q881">
        <v>1197</v>
      </c>
      <c r="R881">
        <v>21819.724999999999</v>
      </c>
      <c r="S881">
        <v>339.09800000000001</v>
      </c>
      <c r="T881">
        <v>24554.532999999999</v>
      </c>
      <c r="U881">
        <v>42755</v>
      </c>
      <c r="V881">
        <v>4518.01</v>
      </c>
      <c r="W881">
        <v>9606.7900000000009</v>
      </c>
    </row>
    <row r="882" spans="1:30" hidden="1" x14ac:dyDescent="0.25">
      <c r="A882">
        <v>2018</v>
      </c>
      <c r="B882" t="s">
        <v>23</v>
      </c>
      <c r="C882" t="s">
        <v>24</v>
      </c>
      <c r="D882" t="s">
        <v>253</v>
      </c>
      <c r="E882" t="s">
        <v>254</v>
      </c>
      <c r="F882" t="s">
        <v>255</v>
      </c>
      <c r="G882" t="s">
        <v>122</v>
      </c>
      <c r="H882" t="s">
        <v>120</v>
      </c>
      <c r="I882" t="s">
        <v>123</v>
      </c>
      <c r="J882">
        <v>5</v>
      </c>
      <c r="K882">
        <v>317.04399999999998</v>
      </c>
      <c r="L882">
        <v>41.484000000000002</v>
      </c>
      <c r="M882">
        <v>231.93600000000001</v>
      </c>
      <c r="N882">
        <v>859</v>
      </c>
      <c r="O882">
        <v>94.652000000000001</v>
      </c>
      <c r="P882">
        <v>132.25399999999999</v>
      </c>
      <c r="Q882">
        <v>344</v>
      </c>
      <c r="R882">
        <v>87858.741999999998</v>
      </c>
      <c r="S882">
        <v>3758.6860000000001</v>
      </c>
      <c r="T882">
        <v>55262.805999999997</v>
      </c>
      <c r="U882">
        <v>94922</v>
      </c>
      <c r="V882">
        <v>14615.04</v>
      </c>
      <c r="W882">
        <v>22370.802</v>
      </c>
    </row>
    <row r="883" spans="1:30" hidden="1" x14ac:dyDescent="0.25">
      <c r="A883">
        <v>2018</v>
      </c>
      <c r="B883" t="s">
        <v>23</v>
      </c>
      <c r="C883" t="s">
        <v>24</v>
      </c>
      <c r="D883" t="s">
        <v>253</v>
      </c>
      <c r="E883" t="s">
        <v>254</v>
      </c>
      <c r="F883" t="s">
        <v>255</v>
      </c>
      <c r="G883" t="s">
        <v>124</v>
      </c>
      <c r="H883" t="s">
        <v>120</v>
      </c>
      <c r="I883" t="s">
        <v>125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42</v>
      </c>
      <c r="R883">
        <v>254.946</v>
      </c>
      <c r="S883">
        <v>6.6550000000000002</v>
      </c>
      <c r="T883">
        <v>187.32599999999999</v>
      </c>
      <c r="U883">
        <v>473</v>
      </c>
      <c r="V883">
        <v>19.594999999999999</v>
      </c>
      <c r="W883">
        <v>81.088999999999999</v>
      </c>
      <c r="X883">
        <f>J883/Q883</f>
        <v>2.3809523809523808E-2</v>
      </c>
      <c r="Y883">
        <f t="shared" ref="Y883" si="89">K883/R883</f>
        <v>0</v>
      </c>
      <c r="Z883">
        <f t="shared" ref="Z883" si="90">L883/S883</f>
        <v>0</v>
      </c>
      <c r="AA883">
        <f t="shared" ref="AA883" si="91">M883/T883</f>
        <v>0</v>
      </c>
      <c r="AB883">
        <f t="shared" ref="AB883" si="92">N883/U883</f>
        <v>0</v>
      </c>
      <c r="AC883">
        <f t="shared" ref="AC883" si="93">O883/V883</f>
        <v>0</v>
      </c>
      <c r="AD883">
        <f t="shared" ref="AD883" si="94">P883/W883</f>
        <v>0</v>
      </c>
    </row>
    <row r="884" spans="1:30" hidden="1" x14ac:dyDescent="0.25">
      <c r="A884">
        <v>2018</v>
      </c>
      <c r="B884" t="s">
        <v>23</v>
      </c>
      <c r="C884" t="s">
        <v>24</v>
      </c>
      <c r="D884" t="s">
        <v>253</v>
      </c>
      <c r="E884" t="s">
        <v>254</v>
      </c>
      <c r="F884" t="s">
        <v>255</v>
      </c>
      <c r="G884" t="s">
        <v>126</v>
      </c>
      <c r="H884" t="s">
        <v>120</v>
      </c>
      <c r="I884" t="s">
        <v>127</v>
      </c>
      <c r="J884">
        <v>98</v>
      </c>
      <c r="K884">
        <v>247.381</v>
      </c>
      <c r="L884">
        <v>17.591999999999999</v>
      </c>
      <c r="M884">
        <v>4867.1450000000004</v>
      </c>
      <c r="N884">
        <v>4067</v>
      </c>
      <c r="O884">
        <v>431.78</v>
      </c>
      <c r="P884">
        <v>2508.306</v>
      </c>
      <c r="Q884">
        <v>1116</v>
      </c>
      <c r="R884">
        <v>6885.2730000000001</v>
      </c>
      <c r="S884">
        <v>220.202</v>
      </c>
      <c r="T884">
        <v>76236.228000000003</v>
      </c>
      <c r="U884">
        <v>69587</v>
      </c>
      <c r="V884">
        <v>6238.0529999999999</v>
      </c>
      <c r="W884">
        <v>39274.052000000003</v>
      </c>
    </row>
    <row r="885" spans="1:30" hidden="1" x14ac:dyDescent="0.25">
      <c r="A885">
        <v>2018</v>
      </c>
      <c r="B885" t="s">
        <v>23</v>
      </c>
      <c r="C885" t="s">
        <v>24</v>
      </c>
      <c r="D885" t="s">
        <v>253</v>
      </c>
      <c r="E885" t="s">
        <v>254</v>
      </c>
      <c r="F885" t="s">
        <v>255</v>
      </c>
      <c r="G885" t="s">
        <v>131</v>
      </c>
      <c r="H885" t="s">
        <v>129</v>
      </c>
      <c r="I885" t="s">
        <v>132</v>
      </c>
      <c r="J885">
        <v>11</v>
      </c>
      <c r="K885">
        <v>372.93</v>
      </c>
      <c r="L885">
        <v>16.844000000000001</v>
      </c>
      <c r="M885">
        <v>2407.3380000000002</v>
      </c>
      <c r="N885">
        <v>4657</v>
      </c>
      <c r="O885">
        <v>491.851</v>
      </c>
      <c r="P885">
        <v>965.10299999999995</v>
      </c>
      <c r="Q885">
        <v>128</v>
      </c>
      <c r="R885">
        <v>3662.6469999999999</v>
      </c>
      <c r="S885">
        <v>296.36</v>
      </c>
      <c r="T885">
        <v>12820.078</v>
      </c>
      <c r="U885">
        <v>24379</v>
      </c>
      <c r="V885">
        <v>2422.6379999999999</v>
      </c>
      <c r="W885">
        <v>5738.33</v>
      </c>
    </row>
    <row r="886" spans="1:30" hidden="1" x14ac:dyDescent="0.25">
      <c r="A886">
        <v>2018</v>
      </c>
      <c r="B886" t="s">
        <v>23</v>
      </c>
      <c r="C886" t="s">
        <v>24</v>
      </c>
      <c r="D886" t="s">
        <v>253</v>
      </c>
      <c r="E886" t="s">
        <v>254</v>
      </c>
      <c r="F886" t="s">
        <v>255</v>
      </c>
      <c r="G886" t="s">
        <v>133</v>
      </c>
      <c r="H886" t="s">
        <v>129</v>
      </c>
      <c r="I886" t="s">
        <v>134</v>
      </c>
      <c r="J886">
        <v>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120</v>
      </c>
      <c r="R886">
        <v>1329.0360000000001</v>
      </c>
      <c r="S886">
        <v>90.019000000000005</v>
      </c>
      <c r="T886">
        <v>4807.5829999999996</v>
      </c>
      <c r="U886">
        <v>8069</v>
      </c>
      <c r="V886">
        <v>983.46500000000003</v>
      </c>
      <c r="W886">
        <v>1854.7529999999999</v>
      </c>
    </row>
    <row r="887" spans="1:30" hidden="1" x14ac:dyDescent="0.25">
      <c r="A887">
        <v>2018</v>
      </c>
      <c r="B887" t="s">
        <v>23</v>
      </c>
      <c r="C887" t="s">
        <v>24</v>
      </c>
      <c r="D887" t="s">
        <v>253</v>
      </c>
      <c r="E887" t="s">
        <v>254</v>
      </c>
      <c r="F887" t="s">
        <v>255</v>
      </c>
      <c r="G887" t="s">
        <v>135</v>
      </c>
      <c r="H887" t="s">
        <v>136</v>
      </c>
      <c r="I887" t="s">
        <v>137</v>
      </c>
      <c r="J887">
        <v>67</v>
      </c>
      <c r="K887">
        <v>220.488</v>
      </c>
      <c r="L887">
        <v>12.904</v>
      </c>
      <c r="M887">
        <v>3626.1840000000002</v>
      </c>
      <c r="N887">
        <v>4548</v>
      </c>
      <c r="O887">
        <v>542.39800000000002</v>
      </c>
      <c r="P887">
        <v>2307.7130000000002</v>
      </c>
      <c r="Q887">
        <v>366</v>
      </c>
      <c r="R887">
        <v>1075.9090000000001</v>
      </c>
      <c r="S887">
        <v>35.685000000000002</v>
      </c>
      <c r="T887">
        <v>13343.055</v>
      </c>
      <c r="U887">
        <v>19595</v>
      </c>
      <c r="V887">
        <v>1616.15</v>
      </c>
      <c r="W887">
        <v>6275.1909999999998</v>
      </c>
    </row>
    <row r="888" spans="1:30" hidden="1" x14ac:dyDescent="0.25">
      <c r="A888">
        <v>2018</v>
      </c>
      <c r="B888" t="s">
        <v>23</v>
      </c>
      <c r="C888" t="s">
        <v>24</v>
      </c>
      <c r="D888" t="s">
        <v>253</v>
      </c>
      <c r="E888" t="s">
        <v>254</v>
      </c>
      <c r="F888" t="s">
        <v>255</v>
      </c>
      <c r="G888" t="s">
        <v>138</v>
      </c>
      <c r="H888" t="s">
        <v>136</v>
      </c>
      <c r="I888" t="s">
        <v>139</v>
      </c>
      <c r="J888">
        <v>59</v>
      </c>
      <c r="K888">
        <v>204.053</v>
      </c>
      <c r="L888">
        <v>9.08</v>
      </c>
      <c r="M888">
        <v>1582.3409999999999</v>
      </c>
      <c r="N888">
        <v>2128</v>
      </c>
      <c r="O888">
        <v>151.25299999999999</v>
      </c>
      <c r="P888">
        <v>758.64700000000005</v>
      </c>
      <c r="Q888">
        <v>470</v>
      </c>
      <c r="R888">
        <v>2261.337</v>
      </c>
      <c r="S888">
        <v>287.55</v>
      </c>
      <c r="T888">
        <v>17825.457999999999</v>
      </c>
      <c r="U888">
        <v>17248</v>
      </c>
      <c r="V888">
        <v>1968.819</v>
      </c>
      <c r="W888">
        <v>8498.0169999999998</v>
      </c>
    </row>
    <row r="889" spans="1:30" hidden="1" x14ac:dyDescent="0.25">
      <c r="A889">
        <v>2018</v>
      </c>
      <c r="B889" t="s">
        <v>23</v>
      </c>
      <c r="C889" t="s">
        <v>24</v>
      </c>
      <c r="D889" t="s">
        <v>253</v>
      </c>
      <c r="E889" t="s">
        <v>254</v>
      </c>
      <c r="F889" t="s">
        <v>255</v>
      </c>
      <c r="G889" t="s">
        <v>207</v>
      </c>
      <c r="H889" t="s">
        <v>136</v>
      </c>
      <c r="I889" t="s">
        <v>208</v>
      </c>
      <c r="J889">
        <v>9</v>
      </c>
      <c r="K889">
        <v>8.1920000000000002</v>
      </c>
      <c r="L889">
        <v>1.0999999999999999E-2</v>
      </c>
      <c r="M889">
        <v>209.21899999999999</v>
      </c>
      <c r="N889">
        <v>289</v>
      </c>
      <c r="O889">
        <v>21.597999999999999</v>
      </c>
      <c r="P889">
        <v>54.137</v>
      </c>
      <c r="Q889">
        <v>120</v>
      </c>
      <c r="R889">
        <v>6771.3159999999998</v>
      </c>
      <c r="S889">
        <v>1004.197</v>
      </c>
      <c r="T889">
        <v>44829.286</v>
      </c>
      <c r="U889">
        <v>23282</v>
      </c>
      <c r="V889">
        <v>2083.2649999999999</v>
      </c>
      <c r="W889">
        <v>22497.454000000002</v>
      </c>
    </row>
    <row r="890" spans="1:30" hidden="1" x14ac:dyDescent="0.25">
      <c r="A890">
        <v>2018</v>
      </c>
      <c r="B890" t="s">
        <v>23</v>
      </c>
      <c r="C890" t="s">
        <v>24</v>
      </c>
      <c r="D890" t="s">
        <v>253</v>
      </c>
      <c r="E890" t="s">
        <v>254</v>
      </c>
      <c r="F890" t="s">
        <v>255</v>
      </c>
      <c r="G890" t="s">
        <v>140</v>
      </c>
      <c r="H890" t="s">
        <v>136</v>
      </c>
      <c r="I890" t="s">
        <v>141</v>
      </c>
      <c r="J890">
        <v>34</v>
      </c>
      <c r="K890">
        <v>115.84699999999999</v>
      </c>
      <c r="L890">
        <v>2.0179999999999998</v>
      </c>
      <c r="M890">
        <v>2351.0830000000001</v>
      </c>
      <c r="N890">
        <v>1064</v>
      </c>
      <c r="O890">
        <v>56.036000000000001</v>
      </c>
      <c r="P890">
        <v>1524.5450000000001</v>
      </c>
      <c r="Q890">
        <v>574</v>
      </c>
      <c r="R890">
        <v>771770.69099999999</v>
      </c>
      <c r="S890">
        <v>129907.19</v>
      </c>
      <c r="T890">
        <v>411478.27500000002</v>
      </c>
      <c r="U890">
        <v>137767</v>
      </c>
      <c r="V890">
        <v>50087.425999999999</v>
      </c>
      <c r="W890">
        <v>92908.392999999996</v>
      </c>
    </row>
    <row r="891" spans="1:30" hidden="1" x14ac:dyDescent="0.25">
      <c r="A891">
        <v>2018</v>
      </c>
      <c r="B891" t="s">
        <v>23</v>
      </c>
      <c r="C891" t="s">
        <v>24</v>
      </c>
      <c r="D891" t="s">
        <v>253</v>
      </c>
      <c r="E891" t="s">
        <v>254</v>
      </c>
      <c r="F891" t="s">
        <v>255</v>
      </c>
      <c r="G891" t="s">
        <v>142</v>
      </c>
      <c r="H891" t="s">
        <v>136</v>
      </c>
      <c r="I891" t="s">
        <v>143</v>
      </c>
      <c r="J891">
        <v>12</v>
      </c>
      <c r="K891">
        <v>30.763999999999999</v>
      </c>
      <c r="L891">
        <v>3.0880000000000001</v>
      </c>
      <c r="M891">
        <v>487.197</v>
      </c>
      <c r="N891">
        <v>370</v>
      </c>
      <c r="O891">
        <v>34.707999999999998</v>
      </c>
      <c r="P891">
        <v>268.291</v>
      </c>
      <c r="Q891">
        <v>78</v>
      </c>
      <c r="R891">
        <v>231.00800000000001</v>
      </c>
      <c r="S891">
        <v>16.946999999999999</v>
      </c>
      <c r="T891">
        <v>6037.93</v>
      </c>
      <c r="U891">
        <v>6271</v>
      </c>
      <c r="V891">
        <v>1003.849</v>
      </c>
      <c r="W891">
        <v>3386.761</v>
      </c>
    </row>
    <row r="892" spans="1:30" hidden="1" x14ac:dyDescent="0.25">
      <c r="A892">
        <v>2018</v>
      </c>
      <c r="B892" t="s">
        <v>23</v>
      </c>
      <c r="C892" t="s">
        <v>24</v>
      </c>
      <c r="D892" t="s">
        <v>253</v>
      </c>
      <c r="E892" t="s">
        <v>254</v>
      </c>
      <c r="F892" t="s">
        <v>255</v>
      </c>
      <c r="G892" t="s">
        <v>144</v>
      </c>
      <c r="H892" t="s">
        <v>136</v>
      </c>
      <c r="I892" t="s">
        <v>145</v>
      </c>
      <c r="J892">
        <v>12</v>
      </c>
      <c r="K892">
        <v>61.831000000000003</v>
      </c>
      <c r="L892">
        <v>13.494999999999999</v>
      </c>
      <c r="M892">
        <v>538.32899999999995</v>
      </c>
      <c r="N892">
        <v>711</v>
      </c>
      <c r="O892">
        <v>71.900999999999996</v>
      </c>
      <c r="P892">
        <v>388.29300000000001</v>
      </c>
      <c r="Q892">
        <v>78</v>
      </c>
      <c r="R892">
        <v>267.24599999999998</v>
      </c>
      <c r="S892">
        <v>15.433</v>
      </c>
      <c r="T892">
        <v>1968.806</v>
      </c>
      <c r="U892">
        <v>1506</v>
      </c>
      <c r="V892">
        <v>197.85</v>
      </c>
      <c r="W892">
        <v>982.98599999999999</v>
      </c>
    </row>
    <row r="893" spans="1:30" hidden="1" x14ac:dyDescent="0.25">
      <c r="A893">
        <v>2018</v>
      </c>
      <c r="B893" t="s">
        <v>23</v>
      </c>
      <c r="C893" t="s">
        <v>24</v>
      </c>
      <c r="D893" t="s">
        <v>253</v>
      </c>
      <c r="E893" t="s">
        <v>254</v>
      </c>
      <c r="F893" t="s">
        <v>255</v>
      </c>
      <c r="G893" t="s">
        <v>146</v>
      </c>
      <c r="H893" t="s">
        <v>147</v>
      </c>
      <c r="I893" t="s">
        <v>148</v>
      </c>
      <c r="J893">
        <v>101</v>
      </c>
      <c r="K893">
        <v>3002.991</v>
      </c>
      <c r="L893">
        <v>235.52099999999999</v>
      </c>
      <c r="M893">
        <v>60799.493000000002</v>
      </c>
      <c r="N893">
        <v>31903</v>
      </c>
      <c r="O893">
        <v>988.52099999999996</v>
      </c>
      <c r="P893">
        <v>10187.934999999999</v>
      </c>
      <c r="Q893">
        <v>1972</v>
      </c>
      <c r="R893">
        <v>103784.692</v>
      </c>
      <c r="S893">
        <v>13399.222</v>
      </c>
      <c r="T893">
        <v>726429.91500000004</v>
      </c>
      <c r="U893">
        <v>306075</v>
      </c>
      <c r="V893">
        <v>79945.441000000006</v>
      </c>
      <c r="W893">
        <v>417802.60600000003</v>
      </c>
    </row>
    <row r="894" spans="1:30" hidden="1" x14ac:dyDescent="0.25">
      <c r="A894">
        <v>2018</v>
      </c>
      <c r="B894" t="s">
        <v>23</v>
      </c>
      <c r="C894" t="s">
        <v>24</v>
      </c>
      <c r="D894" t="s">
        <v>253</v>
      </c>
      <c r="E894" t="s">
        <v>254</v>
      </c>
      <c r="F894" t="s">
        <v>255</v>
      </c>
      <c r="G894" t="s">
        <v>209</v>
      </c>
      <c r="H894" t="s">
        <v>147</v>
      </c>
      <c r="I894" t="s">
        <v>210</v>
      </c>
      <c r="J894">
        <v>21</v>
      </c>
      <c r="K894">
        <v>554.64499999999998</v>
      </c>
      <c r="L894">
        <v>71.236999999999995</v>
      </c>
      <c r="M894">
        <v>4273.6509999999998</v>
      </c>
      <c r="N894">
        <v>1736</v>
      </c>
      <c r="O894">
        <v>537.22500000000002</v>
      </c>
      <c r="P894">
        <v>1537.9179999999999</v>
      </c>
      <c r="Q894">
        <v>248</v>
      </c>
      <c r="R894">
        <v>3838.7550000000001</v>
      </c>
      <c r="S894">
        <v>301.51600000000002</v>
      </c>
      <c r="T894">
        <v>35166.093000000001</v>
      </c>
      <c r="U894">
        <v>8541</v>
      </c>
      <c r="V894">
        <v>3609.886</v>
      </c>
      <c r="W894">
        <v>23635.373</v>
      </c>
    </row>
    <row r="895" spans="1:30" hidden="1" x14ac:dyDescent="0.25">
      <c r="A895">
        <v>2018</v>
      </c>
      <c r="B895" t="s">
        <v>23</v>
      </c>
      <c r="C895" t="s">
        <v>24</v>
      </c>
      <c r="D895" t="s">
        <v>253</v>
      </c>
      <c r="E895" t="s">
        <v>254</v>
      </c>
      <c r="F895" t="s">
        <v>255</v>
      </c>
      <c r="G895" t="s">
        <v>149</v>
      </c>
      <c r="H895" t="s">
        <v>147</v>
      </c>
      <c r="I895" t="s">
        <v>150</v>
      </c>
      <c r="J895">
        <v>117</v>
      </c>
      <c r="K895">
        <v>7026.326</v>
      </c>
      <c r="L895">
        <v>18.722999999999999</v>
      </c>
      <c r="M895">
        <v>24630.638999999999</v>
      </c>
      <c r="N895">
        <v>9789</v>
      </c>
      <c r="O895">
        <v>1549.2170000000001</v>
      </c>
      <c r="P895">
        <v>19972.966</v>
      </c>
      <c r="Q895">
        <v>773</v>
      </c>
      <c r="R895">
        <v>22572.917000000001</v>
      </c>
      <c r="S895">
        <v>1334.0050000000001</v>
      </c>
      <c r="T895">
        <v>217685.55900000001</v>
      </c>
      <c r="U895">
        <v>87851</v>
      </c>
      <c r="V895">
        <v>17521.021000000001</v>
      </c>
      <c r="W895">
        <v>178404.31</v>
      </c>
    </row>
    <row r="896" spans="1:30" hidden="1" x14ac:dyDescent="0.25">
      <c r="A896">
        <v>2018</v>
      </c>
      <c r="B896" t="s">
        <v>23</v>
      </c>
      <c r="C896" t="s">
        <v>24</v>
      </c>
      <c r="D896" t="s">
        <v>253</v>
      </c>
      <c r="E896" t="s">
        <v>254</v>
      </c>
      <c r="F896" t="s">
        <v>255</v>
      </c>
      <c r="G896" t="s">
        <v>151</v>
      </c>
      <c r="H896" t="s">
        <v>152</v>
      </c>
      <c r="I896" t="s">
        <v>153</v>
      </c>
      <c r="J896">
        <v>459</v>
      </c>
      <c r="K896">
        <v>2278.5839999999998</v>
      </c>
      <c r="L896">
        <v>57.244</v>
      </c>
      <c r="M896">
        <v>4179.71</v>
      </c>
      <c r="N896">
        <v>4732</v>
      </c>
      <c r="O896">
        <v>253.291</v>
      </c>
      <c r="P896">
        <v>2345.5630000000001</v>
      </c>
      <c r="Q896">
        <v>6906</v>
      </c>
      <c r="R896">
        <v>34383.985000000001</v>
      </c>
      <c r="S896">
        <v>1640.9169999999999</v>
      </c>
      <c r="T896">
        <v>50316.315999999999</v>
      </c>
      <c r="U896">
        <v>60317</v>
      </c>
      <c r="V896">
        <v>3114.8809999999999</v>
      </c>
      <c r="W896">
        <v>27927.169000000002</v>
      </c>
    </row>
    <row r="897" spans="1:23" hidden="1" x14ac:dyDescent="0.25">
      <c r="A897">
        <v>2018</v>
      </c>
      <c r="B897" t="s">
        <v>23</v>
      </c>
      <c r="C897" t="s">
        <v>24</v>
      </c>
      <c r="D897" t="s">
        <v>253</v>
      </c>
      <c r="E897" t="s">
        <v>254</v>
      </c>
      <c r="F897" t="s">
        <v>255</v>
      </c>
      <c r="G897" t="s">
        <v>154</v>
      </c>
      <c r="H897" t="s">
        <v>152</v>
      </c>
      <c r="I897" t="s">
        <v>155</v>
      </c>
      <c r="J897">
        <v>82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3724</v>
      </c>
      <c r="R897">
        <v>6738.5410000000002</v>
      </c>
      <c r="S897">
        <v>311.024</v>
      </c>
      <c r="T897">
        <v>15858.741</v>
      </c>
      <c r="U897">
        <v>17060</v>
      </c>
      <c r="V897">
        <v>760.49699999999996</v>
      </c>
      <c r="W897">
        <v>8725.268</v>
      </c>
    </row>
    <row r="898" spans="1:23" hidden="1" x14ac:dyDescent="0.25">
      <c r="A898">
        <v>2018</v>
      </c>
      <c r="B898" t="s">
        <v>23</v>
      </c>
      <c r="C898" t="s">
        <v>24</v>
      </c>
      <c r="D898" t="s">
        <v>253</v>
      </c>
      <c r="E898" t="s">
        <v>254</v>
      </c>
      <c r="F898" t="s">
        <v>255</v>
      </c>
      <c r="G898" t="s">
        <v>156</v>
      </c>
      <c r="H898" t="s">
        <v>152</v>
      </c>
      <c r="I898" t="s">
        <v>157</v>
      </c>
      <c r="J898">
        <v>2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17</v>
      </c>
      <c r="R898">
        <v>118.898</v>
      </c>
      <c r="S898">
        <v>3.194</v>
      </c>
      <c r="T898">
        <v>593.58600000000001</v>
      </c>
      <c r="U898">
        <v>210</v>
      </c>
      <c r="V898">
        <v>8.7379999999999995</v>
      </c>
      <c r="W898">
        <v>421.59399999999999</v>
      </c>
    </row>
    <row r="899" spans="1:23" hidden="1" x14ac:dyDescent="0.25">
      <c r="A899">
        <v>2018</v>
      </c>
      <c r="B899" t="s">
        <v>23</v>
      </c>
      <c r="C899" t="s">
        <v>24</v>
      </c>
      <c r="D899" t="s">
        <v>253</v>
      </c>
      <c r="E899" t="s">
        <v>254</v>
      </c>
      <c r="F899" t="s">
        <v>255</v>
      </c>
      <c r="G899" t="s">
        <v>158</v>
      </c>
      <c r="H899" t="s">
        <v>159</v>
      </c>
      <c r="I899" t="s">
        <v>160</v>
      </c>
      <c r="J899">
        <v>2509</v>
      </c>
      <c r="K899">
        <v>7661.75</v>
      </c>
      <c r="L899">
        <v>483.226</v>
      </c>
      <c r="M899">
        <v>25401.251</v>
      </c>
      <c r="N899">
        <v>63123</v>
      </c>
      <c r="O899">
        <v>4827.6319999999996</v>
      </c>
      <c r="P899">
        <v>15052.995000000001</v>
      </c>
      <c r="Q899">
        <v>20515</v>
      </c>
      <c r="R899">
        <v>40990.105000000003</v>
      </c>
      <c r="S899">
        <v>2062.42</v>
      </c>
      <c r="T899">
        <v>139321.27600000001</v>
      </c>
      <c r="U899">
        <v>323872</v>
      </c>
      <c r="V899">
        <v>25858.749</v>
      </c>
      <c r="W899">
        <v>84727.66</v>
      </c>
    </row>
    <row r="900" spans="1:23" hidden="1" x14ac:dyDescent="0.25">
      <c r="A900">
        <v>2018</v>
      </c>
      <c r="B900" t="s">
        <v>23</v>
      </c>
      <c r="C900" t="s">
        <v>24</v>
      </c>
      <c r="D900" t="s">
        <v>253</v>
      </c>
      <c r="E900" t="s">
        <v>254</v>
      </c>
      <c r="F900" t="s">
        <v>255</v>
      </c>
      <c r="G900" t="s">
        <v>161</v>
      </c>
      <c r="H900" t="s">
        <v>162</v>
      </c>
      <c r="I900" t="s">
        <v>163</v>
      </c>
      <c r="J900">
        <v>6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173</v>
      </c>
      <c r="R900">
        <v>71858.748999999996</v>
      </c>
      <c r="S900">
        <v>5939.5820000000003</v>
      </c>
      <c r="T900">
        <v>423036.04399999999</v>
      </c>
      <c r="U900">
        <v>124463</v>
      </c>
      <c r="V900">
        <v>62182.491999999998</v>
      </c>
      <c r="W900">
        <v>352471.35800000001</v>
      </c>
    </row>
    <row r="901" spans="1:23" hidden="1" x14ac:dyDescent="0.25">
      <c r="A901">
        <v>2018</v>
      </c>
      <c r="B901" t="s">
        <v>23</v>
      </c>
      <c r="C901" t="s">
        <v>24</v>
      </c>
      <c r="D901" t="s">
        <v>253</v>
      </c>
      <c r="E901" t="s">
        <v>254</v>
      </c>
      <c r="F901" t="s">
        <v>255</v>
      </c>
      <c r="G901" t="s">
        <v>164</v>
      </c>
      <c r="H901" t="s">
        <v>165</v>
      </c>
      <c r="I901" t="s">
        <v>166</v>
      </c>
      <c r="J901">
        <v>771</v>
      </c>
      <c r="K901">
        <v>3597.665</v>
      </c>
      <c r="L901">
        <v>208.48699999999999</v>
      </c>
      <c r="M901">
        <v>33082.639999999999</v>
      </c>
      <c r="N901">
        <v>92720</v>
      </c>
      <c r="O901">
        <v>6913.7340000000004</v>
      </c>
      <c r="P901">
        <v>20451.587</v>
      </c>
      <c r="Q901">
        <v>16312</v>
      </c>
      <c r="R901">
        <v>26841.578000000001</v>
      </c>
      <c r="S901">
        <v>1585.2750000000001</v>
      </c>
      <c r="T901">
        <v>221521.84599999999</v>
      </c>
      <c r="U901">
        <v>833680</v>
      </c>
      <c r="V901">
        <v>56908.135000000002</v>
      </c>
      <c r="W901">
        <v>149932.97500000001</v>
      </c>
    </row>
    <row r="902" spans="1:23" hidden="1" x14ac:dyDescent="0.25">
      <c r="A902">
        <v>2018</v>
      </c>
      <c r="B902" t="s">
        <v>23</v>
      </c>
      <c r="C902" t="s">
        <v>24</v>
      </c>
      <c r="D902" t="s">
        <v>253</v>
      </c>
      <c r="E902" t="s">
        <v>254</v>
      </c>
      <c r="F902" t="s">
        <v>255</v>
      </c>
      <c r="G902" t="s">
        <v>167</v>
      </c>
      <c r="H902" t="s">
        <v>165</v>
      </c>
      <c r="I902" t="s">
        <v>168</v>
      </c>
      <c r="J902">
        <v>9</v>
      </c>
      <c r="K902">
        <v>22.483000000000001</v>
      </c>
      <c r="L902">
        <v>3.5470000000000002</v>
      </c>
      <c r="M902">
        <v>361.37200000000001</v>
      </c>
      <c r="N902">
        <v>443</v>
      </c>
      <c r="O902">
        <v>24.942</v>
      </c>
      <c r="P902">
        <v>268.92599999999999</v>
      </c>
      <c r="Q902">
        <v>140</v>
      </c>
      <c r="R902">
        <v>1335.683</v>
      </c>
      <c r="S902">
        <v>150.631</v>
      </c>
      <c r="T902">
        <v>3463.4870000000001</v>
      </c>
      <c r="U902">
        <v>4286</v>
      </c>
      <c r="V902">
        <v>263.49700000000001</v>
      </c>
      <c r="W902">
        <v>2112.5360000000001</v>
      </c>
    </row>
    <row r="903" spans="1:23" hidden="1" x14ac:dyDescent="0.25">
      <c r="A903">
        <v>2018</v>
      </c>
      <c r="B903" t="s">
        <v>23</v>
      </c>
      <c r="C903" t="s">
        <v>24</v>
      </c>
      <c r="D903" t="s">
        <v>253</v>
      </c>
      <c r="E903" t="s">
        <v>254</v>
      </c>
      <c r="F903" t="s">
        <v>255</v>
      </c>
      <c r="G903" t="s">
        <v>169</v>
      </c>
      <c r="H903" t="s">
        <v>170</v>
      </c>
      <c r="I903" t="s">
        <v>171</v>
      </c>
      <c r="J903">
        <v>553</v>
      </c>
      <c r="K903">
        <v>1595.6469999999999</v>
      </c>
      <c r="L903">
        <v>65.174000000000007</v>
      </c>
      <c r="M903">
        <v>5567.3220000000001</v>
      </c>
      <c r="N903">
        <v>15322</v>
      </c>
      <c r="O903">
        <v>1943.89</v>
      </c>
      <c r="P903">
        <v>3770.6590000000001</v>
      </c>
      <c r="Q903">
        <v>12928</v>
      </c>
      <c r="R903">
        <v>30340.422999999999</v>
      </c>
      <c r="S903">
        <v>1269.7619999999999</v>
      </c>
      <c r="T903">
        <v>57327.845000000001</v>
      </c>
      <c r="U903">
        <v>199552</v>
      </c>
      <c r="V903">
        <v>19964.43</v>
      </c>
      <c r="W903">
        <v>39227.167999999998</v>
      </c>
    </row>
    <row r="904" spans="1:23" hidden="1" x14ac:dyDescent="0.25">
      <c r="A904">
        <v>2018</v>
      </c>
      <c r="B904" t="s">
        <v>23</v>
      </c>
      <c r="C904" t="s">
        <v>24</v>
      </c>
      <c r="D904" t="s">
        <v>253</v>
      </c>
      <c r="E904" t="s">
        <v>254</v>
      </c>
      <c r="F904" t="s">
        <v>255</v>
      </c>
      <c r="G904" t="s">
        <v>172</v>
      </c>
      <c r="H904" t="s">
        <v>173</v>
      </c>
      <c r="I904" t="s">
        <v>174</v>
      </c>
      <c r="J904">
        <v>1707</v>
      </c>
      <c r="K904">
        <v>1310.2460000000001</v>
      </c>
      <c r="L904">
        <v>33.615000000000002</v>
      </c>
      <c r="M904">
        <v>2332.3330000000001</v>
      </c>
      <c r="N904">
        <v>6821</v>
      </c>
      <c r="O904">
        <v>417.60899999999998</v>
      </c>
      <c r="P904">
        <v>1030.299</v>
      </c>
      <c r="Q904">
        <v>30658</v>
      </c>
      <c r="R904">
        <v>12515.663</v>
      </c>
      <c r="S904">
        <v>565.20100000000002</v>
      </c>
      <c r="T904">
        <v>23833.055</v>
      </c>
      <c r="U904">
        <v>80327</v>
      </c>
      <c r="V904">
        <v>3402.02</v>
      </c>
      <c r="W904">
        <v>10897.822</v>
      </c>
    </row>
    <row r="905" spans="1:23" hidden="1" x14ac:dyDescent="0.25">
      <c r="A905">
        <v>2018</v>
      </c>
      <c r="B905" t="s">
        <v>23</v>
      </c>
      <c r="C905" t="s">
        <v>24</v>
      </c>
      <c r="D905" t="s">
        <v>253</v>
      </c>
      <c r="E905" t="s">
        <v>254</v>
      </c>
      <c r="F905" t="s">
        <v>255</v>
      </c>
      <c r="G905" t="s">
        <v>175</v>
      </c>
      <c r="H905" t="s">
        <v>173</v>
      </c>
      <c r="I905" t="s">
        <v>176</v>
      </c>
      <c r="J905">
        <v>31</v>
      </c>
      <c r="K905">
        <v>395.05900000000003</v>
      </c>
      <c r="L905">
        <v>24.783000000000001</v>
      </c>
      <c r="M905">
        <v>1989.048</v>
      </c>
      <c r="N905">
        <v>3303</v>
      </c>
      <c r="O905">
        <v>426.86799999999999</v>
      </c>
      <c r="P905">
        <v>1034.5920000000001</v>
      </c>
      <c r="Q905">
        <v>405</v>
      </c>
      <c r="R905">
        <v>11633.866</v>
      </c>
      <c r="S905">
        <v>397.089</v>
      </c>
      <c r="T905">
        <v>27253.370999999999</v>
      </c>
      <c r="U905">
        <v>38876</v>
      </c>
      <c r="V905">
        <v>4103.942</v>
      </c>
      <c r="W905">
        <v>10954.08</v>
      </c>
    </row>
    <row r="906" spans="1:23" hidden="1" x14ac:dyDescent="0.25">
      <c r="A906">
        <v>2018</v>
      </c>
      <c r="B906" t="s">
        <v>23</v>
      </c>
      <c r="C906" t="s">
        <v>24</v>
      </c>
      <c r="D906" t="s">
        <v>253</v>
      </c>
      <c r="E906" t="s">
        <v>254</v>
      </c>
      <c r="F906" t="s">
        <v>255</v>
      </c>
      <c r="G906" t="s">
        <v>177</v>
      </c>
      <c r="H906" t="s">
        <v>173</v>
      </c>
      <c r="I906" t="s">
        <v>178</v>
      </c>
      <c r="J906">
        <v>31</v>
      </c>
      <c r="K906">
        <v>93.727999999999994</v>
      </c>
      <c r="L906">
        <v>4.7E-2</v>
      </c>
      <c r="M906">
        <v>98.513999999999996</v>
      </c>
      <c r="N906">
        <v>512</v>
      </c>
      <c r="O906">
        <v>20.003</v>
      </c>
      <c r="P906">
        <v>30.908000000000001</v>
      </c>
      <c r="Q906">
        <v>368</v>
      </c>
      <c r="R906">
        <v>968.69299999999998</v>
      </c>
      <c r="S906">
        <v>15.412000000000001</v>
      </c>
      <c r="T906">
        <v>750.87300000000005</v>
      </c>
      <c r="U906">
        <v>4965</v>
      </c>
      <c r="V906">
        <v>311.23099999999999</v>
      </c>
      <c r="W906">
        <v>356.88299999999998</v>
      </c>
    </row>
    <row r="907" spans="1:23" hidden="1" x14ac:dyDescent="0.25">
      <c r="A907">
        <v>2018</v>
      </c>
      <c r="B907" t="s">
        <v>23</v>
      </c>
      <c r="C907" t="s">
        <v>24</v>
      </c>
      <c r="D907" t="s">
        <v>253</v>
      </c>
      <c r="E907" t="s">
        <v>254</v>
      </c>
      <c r="F907" t="s">
        <v>255</v>
      </c>
      <c r="G907" t="s">
        <v>179</v>
      </c>
      <c r="H907" t="s">
        <v>173</v>
      </c>
      <c r="I907" t="s">
        <v>180</v>
      </c>
      <c r="J907">
        <v>102</v>
      </c>
      <c r="K907">
        <v>46.468000000000004</v>
      </c>
      <c r="L907">
        <v>0.14099999999999999</v>
      </c>
      <c r="M907">
        <v>161.05600000000001</v>
      </c>
      <c r="N907">
        <v>1198</v>
      </c>
      <c r="O907">
        <v>59.499000000000002</v>
      </c>
      <c r="P907">
        <v>92.977000000000004</v>
      </c>
      <c r="Q907">
        <v>4162</v>
      </c>
      <c r="R907">
        <v>1160.1010000000001</v>
      </c>
      <c r="S907">
        <v>16.673999999999999</v>
      </c>
      <c r="T907">
        <v>1446.671</v>
      </c>
      <c r="U907">
        <v>28833</v>
      </c>
      <c r="V907">
        <v>503.83</v>
      </c>
      <c r="W907">
        <v>812.61199999999997</v>
      </c>
    </row>
    <row r="908" spans="1:23" hidden="1" x14ac:dyDescent="0.25">
      <c r="A908">
        <v>2018</v>
      </c>
      <c r="B908" t="s">
        <v>23</v>
      </c>
      <c r="C908" t="s">
        <v>24</v>
      </c>
      <c r="D908" t="s">
        <v>253</v>
      </c>
      <c r="E908" t="s">
        <v>254</v>
      </c>
      <c r="F908" t="s">
        <v>255</v>
      </c>
      <c r="G908" t="s">
        <v>181</v>
      </c>
      <c r="H908" t="s">
        <v>182</v>
      </c>
      <c r="I908" t="s">
        <v>183</v>
      </c>
      <c r="J908">
        <v>48</v>
      </c>
      <c r="K908">
        <v>34.167000000000002</v>
      </c>
      <c r="L908">
        <v>0.68600000000000005</v>
      </c>
      <c r="M908">
        <v>170.619</v>
      </c>
      <c r="N908">
        <v>387</v>
      </c>
      <c r="O908">
        <v>18.667999999999999</v>
      </c>
      <c r="P908">
        <v>50.155999999999999</v>
      </c>
      <c r="Q908">
        <v>791</v>
      </c>
      <c r="R908">
        <v>3579.3719999999998</v>
      </c>
      <c r="S908">
        <v>95.742999999999995</v>
      </c>
      <c r="T908">
        <v>8235.5859999999993</v>
      </c>
      <c r="U908">
        <v>5755</v>
      </c>
      <c r="V908">
        <v>1368.5540000000001</v>
      </c>
      <c r="W908">
        <v>3253.768</v>
      </c>
    </row>
    <row r="909" spans="1:23" hidden="1" x14ac:dyDescent="0.25">
      <c r="A909">
        <v>2018</v>
      </c>
      <c r="B909" t="s">
        <v>23</v>
      </c>
      <c r="C909" t="s">
        <v>24</v>
      </c>
      <c r="D909" t="s">
        <v>253</v>
      </c>
      <c r="E909" t="s">
        <v>254</v>
      </c>
      <c r="F909" t="s">
        <v>255</v>
      </c>
      <c r="G909" t="s">
        <v>211</v>
      </c>
      <c r="H909" t="s">
        <v>182</v>
      </c>
      <c r="I909" t="s">
        <v>212</v>
      </c>
      <c r="J909">
        <v>6</v>
      </c>
      <c r="K909">
        <v>3.444</v>
      </c>
      <c r="L909">
        <v>0</v>
      </c>
      <c r="M909">
        <v>4.492</v>
      </c>
      <c r="N909">
        <v>19</v>
      </c>
      <c r="O909">
        <v>1.55</v>
      </c>
      <c r="P909">
        <v>2.383</v>
      </c>
      <c r="Q909">
        <v>94</v>
      </c>
      <c r="R909">
        <v>1463.0609999999999</v>
      </c>
      <c r="S909">
        <v>8.0980000000000008</v>
      </c>
      <c r="T909">
        <v>821.34199999999998</v>
      </c>
      <c r="U909">
        <v>1395</v>
      </c>
      <c r="V909">
        <v>168.185</v>
      </c>
      <c r="W909">
        <v>346.37299999999999</v>
      </c>
    </row>
    <row r="910" spans="1:23" hidden="1" x14ac:dyDescent="0.25">
      <c r="A910">
        <v>2018</v>
      </c>
      <c r="B910" t="s">
        <v>23</v>
      </c>
      <c r="C910" t="s">
        <v>24</v>
      </c>
      <c r="D910" t="s">
        <v>253</v>
      </c>
      <c r="E910" t="s">
        <v>254</v>
      </c>
      <c r="F910" t="s">
        <v>255</v>
      </c>
      <c r="G910" t="s">
        <v>184</v>
      </c>
      <c r="H910" t="s">
        <v>182</v>
      </c>
      <c r="I910" t="s">
        <v>185</v>
      </c>
      <c r="J910">
        <v>267</v>
      </c>
      <c r="K910">
        <v>1734.7159999999999</v>
      </c>
      <c r="L910">
        <v>103.571</v>
      </c>
      <c r="M910">
        <v>11068.695</v>
      </c>
      <c r="N910">
        <v>4241</v>
      </c>
      <c r="O910">
        <v>265.35899999999998</v>
      </c>
      <c r="P910">
        <v>4218.4260000000004</v>
      </c>
      <c r="Q910">
        <v>8810</v>
      </c>
      <c r="R910">
        <v>20456.738000000001</v>
      </c>
      <c r="S910">
        <v>464.73</v>
      </c>
      <c r="T910">
        <v>27443.323</v>
      </c>
      <c r="U910">
        <v>44211</v>
      </c>
      <c r="V910">
        <v>2044.94</v>
      </c>
      <c r="W910">
        <v>11168.502</v>
      </c>
    </row>
    <row r="911" spans="1:23" hidden="1" x14ac:dyDescent="0.25">
      <c r="A911">
        <v>2018</v>
      </c>
      <c r="B911" t="s">
        <v>23</v>
      </c>
      <c r="C911" t="s">
        <v>24</v>
      </c>
      <c r="D911" t="s">
        <v>253</v>
      </c>
      <c r="E911" t="s">
        <v>254</v>
      </c>
      <c r="F911" t="s">
        <v>255</v>
      </c>
      <c r="G911" t="s">
        <v>186</v>
      </c>
      <c r="H911" t="s">
        <v>187</v>
      </c>
      <c r="I911" t="s">
        <v>188</v>
      </c>
      <c r="J911">
        <v>76</v>
      </c>
      <c r="K911">
        <v>2579.2570000000001</v>
      </c>
      <c r="L911">
        <v>15.502000000000001</v>
      </c>
      <c r="M911">
        <v>1492.06</v>
      </c>
      <c r="N911">
        <v>2536</v>
      </c>
      <c r="O911">
        <v>155.685</v>
      </c>
      <c r="P911">
        <v>799.995</v>
      </c>
      <c r="Q911">
        <v>1547</v>
      </c>
      <c r="R911">
        <v>25651.915000000001</v>
      </c>
      <c r="S911">
        <v>513.12300000000005</v>
      </c>
      <c r="T911">
        <v>27582.808000000001</v>
      </c>
      <c r="U911">
        <v>50009</v>
      </c>
      <c r="V911">
        <v>2585.3029999999999</v>
      </c>
      <c r="W911">
        <v>13819.802</v>
      </c>
    </row>
    <row r="912" spans="1:23" hidden="1" x14ac:dyDescent="0.25">
      <c r="A912">
        <v>2018</v>
      </c>
      <c r="B912" t="s">
        <v>23</v>
      </c>
      <c r="C912" t="s">
        <v>24</v>
      </c>
      <c r="D912" t="s">
        <v>253</v>
      </c>
      <c r="E912" t="s">
        <v>254</v>
      </c>
      <c r="F912" t="s">
        <v>255</v>
      </c>
      <c r="G912" t="s">
        <v>189</v>
      </c>
      <c r="H912" t="s">
        <v>187</v>
      </c>
      <c r="I912" t="s">
        <v>190</v>
      </c>
      <c r="J912">
        <v>3752</v>
      </c>
      <c r="K912">
        <v>2531.7089999999998</v>
      </c>
      <c r="L912">
        <v>245.08</v>
      </c>
      <c r="M912">
        <v>10641.766</v>
      </c>
      <c r="N912">
        <v>29693</v>
      </c>
      <c r="O912">
        <v>1199.9839999999999</v>
      </c>
      <c r="P912">
        <v>4498.1419999999998</v>
      </c>
      <c r="Q912">
        <v>107619</v>
      </c>
      <c r="R912">
        <v>26449.51</v>
      </c>
      <c r="S912">
        <v>2336.5569999999998</v>
      </c>
      <c r="T912">
        <v>115118.55100000001</v>
      </c>
      <c r="U912">
        <v>417160</v>
      </c>
      <c r="V912">
        <v>11571.52</v>
      </c>
      <c r="W912">
        <v>48132.779000000002</v>
      </c>
    </row>
    <row r="913" spans="1:30" hidden="1" x14ac:dyDescent="0.25">
      <c r="A913">
        <v>2018</v>
      </c>
      <c r="B913" t="s">
        <v>23</v>
      </c>
      <c r="C913" t="s">
        <v>24</v>
      </c>
      <c r="D913" t="s">
        <v>253</v>
      </c>
      <c r="E913" t="s">
        <v>254</v>
      </c>
      <c r="F913" t="s">
        <v>255</v>
      </c>
      <c r="G913" t="s">
        <v>191</v>
      </c>
      <c r="H913" t="s">
        <v>192</v>
      </c>
      <c r="I913" t="s">
        <v>193</v>
      </c>
      <c r="J913">
        <v>1371</v>
      </c>
      <c r="K913">
        <v>747.76</v>
      </c>
      <c r="L913">
        <v>44.100999999999999</v>
      </c>
      <c r="M913">
        <v>3375.6419999999998</v>
      </c>
      <c r="N913">
        <v>7719</v>
      </c>
      <c r="O913">
        <v>433.65899999999999</v>
      </c>
      <c r="P913">
        <v>1750.059</v>
      </c>
      <c r="Q913">
        <v>66317</v>
      </c>
      <c r="R913">
        <v>12043.536</v>
      </c>
      <c r="S913">
        <v>484.68599999999998</v>
      </c>
      <c r="T913">
        <v>35044.084999999999</v>
      </c>
      <c r="U913">
        <v>150728</v>
      </c>
      <c r="V913">
        <v>4311.415</v>
      </c>
      <c r="W913">
        <v>17269.617999999999</v>
      </c>
    </row>
    <row r="914" spans="1:30" hidden="1" x14ac:dyDescent="0.25">
      <c r="A914">
        <v>2018</v>
      </c>
      <c r="B914" t="s">
        <v>23</v>
      </c>
      <c r="C914" t="s">
        <v>24</v>
      </c>
      <c r="D914" t="s">
        <v>253</v>
      </c>
      <c r="E914" t="s">
        <v>254</v>
      </c>
      <c r="F914" t="s">
        <v>255</v>
      </c>
      <c r="G914" t="s">
        <v>194</v>
      </c>
      <c r="H914" t="s">
        <v>192</v>
      </c>
      <c r="I914" t="s">
        <v>195</v>
      </c>
      <c r="J914">
        <v>2091</v>
      </c>
      <c r="K914">
        <v>693.31200000000001</v>
      </c>
      <c r="L914">
        <v>19.451000000000001</v>
      </c>
      <c r="M914">
        <v>1387.0029999999999</v>
      </c>
      <c r="N914">
        <v>6858</v>
      </c>
      <c r="O914">
        <v>273.93799999999999</v>
      </c>
      <c r="P914">
        <v>715.89</v>
      </c>
      <c r="Q914">
        <v>61640</v>
      </c>
      <c r="R914">
        <v>9736.41</v>
      </c>
      <c r="S914">
        <v>282.35500000000002</v>
      </c>
      <c r="T914">
        <v>20263.391</v>
      </c>
      <c r="U914">
        <v>119027</v>
      </c>
      <c r="V914">
        <v>2860.1190000000001</v>
      </c>
      <c r="W914">
        <v>10002.697</v>
      </c>
    </row>
    <row r="915" spans="1:30" hidden="1" x14ac:dyDescent="0.25">
      <c r="A915">
        <v>2018</v>
      </c>
      <c r="B915" t="s">
        <v>23</v>
      </c>
      <c r="C915" t="s">
        <v>24</v>
      </c>
      <c r="D915" t="s">
        <v>253</v>
      </c>
      <c r="E915" t="s">
        <v>254</v>
      </c>
      <c r="F915" t="s">
        <v>255</v>
      </c>
      <c r="G915" t="s">
        <v>196</v>
      </c>
      <c r="H915" t="s">
        <v>192</v>
      </c>
      <c r="I915" t="s">
        <v>197</v>
      </c>
      <c r="J915">
        <v>293</v>
      </c>
      <c r="K915">
        <v>1029.0820000000001</v>
      </c>
      <c r="L915">
        <v>116.943</v>
      </c>
      <c r="M915">
        <v>2100.8719999999998</v>
      </c>
      <c r="N915">
        <v>4048</v>
      </c>
      <c r="O915">
        <v>249.70599999999999</v>
      </c>
      <c r="P915">
        <v>1072.681</v>
      </c>
      <c r="Q915">
        <v>3276</v>
      </c>
      <c r="R915">
        <v>5800.6930000000002</v>
      </c>
      <c r="S915">
        <v>290.25799999999998</v>
      </c>
      <c r="T915">
        <v>7647.5029999999997</v>
      </c>
      <c r="U915">
        <v>31120</v>
      </c>
      <c r="V915">
        <v>1509.3330000000001</v>
      </c>
      <c r="W915">
        <v>3723.3220000000001</v>
      </c>
    </row>
    <row r="916" spans="1:30" hidden="1" x14ac:dyDescent="0.25">
      <c r="A916">
        <v>2018</v>
      </c>
      <c r="B916" t="s">
        <v>23</v>
      </c>
      <c r="C916" t="s">
        <v>24</v>
      </c>
      <c r="D916" t="s">
        <v>258</v>
      </c>
      <c r="E916" t="s">
        <v>259</v>
      </c>
      <c r="F916" t="s">
        <v>260</v>
      </c>
      <c r="G916" t="s">
        <v>31</v>
      </c>
      <c r="H916" t="s">
        <v>29</v>
      </c>
      <c r="I916" t="s">
        <v>32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31</v>
      </c>
      <c r="R916">
        <v>0.47499999999999998</v>
      </c>
      <c r="S916">
        <v>0.03</v>
      </c>
      <c r="T916">
        <v>4.6820000000000004</v>
      </c>
      <c r="U916">
        <v>18</v>
      </c>
      <c r="V916">
        <v>2.407</v>
      </c>
      <c r="W916">
        <v>3.573</v>
      </c>
      <c r="X916">
        <f>J916/Q916</f>
        <v>3.2258064516129031E-2</v>
      </c>
      <c r="Y916">
        <f t="shared" ref="Y916" si="95">K916/R916</f>
        <v>0</v>
      </c>
      <c r="Z916">
        <f t="shared" ref="Z916" si="96">L916/S916</f>
        <v>0</v>
      </c>
      <c r="AA916">
        <f t="shared" ref="AA916" si="97">M916/T916</f>
        <v>0</v>
      </c>
      <c r="AB916">
        <f t="shared" ref="AB916" si="98">N916/U916</f>
        <v>0</v>
      </c>
      <c r="AC916">
        <f t="shared" ref="AC916" si="99">O916/V916</f>
        <v>0</v>
      </c>
      <c r="AD916">
        <f t="shared" ref="AD916" si="100">P916/W916</f>
        <v>0</v>
      </c>
    </row>
    <row r="917" spans="1:30" hidden="1" x14ac:dyDescent="0.25">
      <c r="A917">
        <v>2018</v>
      </c>
      <c r="B917" t="s">
        <v>23</v>
      </c>
      <c r="C917" t="s">
        <v>24</v>
      </c>
      <c r="D917" t="s">
        <v>258</v>
      </c>
      <c r="E917" t="s">
        <v>259</v>
      </c>
      <c r="F917" t="s">
        <v>260</v>
      </c>
      <c r="G917" t="s">
        <v>261</v>
      </c>
      <c r="H917" t="s">
        <v>202</v>
      </c>
      <c r="I917" t="s">
        <v>262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4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</row>
    <row r="918" spans="1:30" hidden="1" x14ac:dyDescent="0.25">
      <c r="A918">
        <v>2018</v>
      </c>
      <c r="B918" t="s">
        <v>23</v>
      </c>
      <c r="C918" t="s">
        <v>24</v>
      </c>
      <c r="D918" t="s">
        <v>258</v>
      </c>
      <c r="E918" t="s">
        <v>259</v>
      </c>
      <c r="F918" t="s">
        <v>260</v>
      </c>
      <c r="G918" t="s">
        <v>201</v>
      </c>
      <c r="H918" t="s">
        <v>202</v>
      </c>
      <c r="I918" t="s">
        <v>203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69</v>
      </c>
      <c r="R918">
        <v>143.07900000000001</v>
      </c>
      <c r="S918">
        <v>5.2439999999999998</v>
      </c>
      <c r="T918">
        <v>125.97</v>
      </c>
      <c r="U918">
        <v>372</v>
      </c>
      <c r="V918">
        <v>33.520000000000003</v>
      </c>
      <c r="W918">
        <v>51.237000000000002</v>
      </c>
    </row>
    <row r="919" spans="1:30" hidden="1" x14ac:dyDescent="0.25">
      <c r="A919">
        <v>2018</v>
      </c>
      <c r="B919" t="s">
        <v>23</v>
      </c>
      <c r="C919" t="s">
        <v>24</v>
      </c>
      <c r="D919" t="s">
        <v>258</v>
      </c>
      <c r="E919" t="s">
        <v>259</v>
      </c>
      <c r="F919" t="s">
        <v>260</v>
      </c>
      <c r="G919" t="s">
        <v>238</v>
      </c>
      <c r="H919" t="s">
        <v>202</v>
      </c>
      <c r="I919" t="s">
        <v>239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15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</row>
    <row r="920" spans="1:30" hidden="1" x14ac:dyDescent="0.25">
      <c r="A920">
        <v>2018</v>
      </c>
      <c r="B920" t="s">
        <v>23</v>
      </c>
      <c r="C920" t="s">
        <v>24</v>
      </c>
      <c r="D920" t="s">
        <v>258</v>
      </c>
      <c r="E920" t="s">
        <v>259</v>
      </c>
      <c r="F920" t="s">
        <v>260</v>
      </c>
      <c r="G920" t="s">
        <v>204</v>
      </c>
      <c r="H920" t="s">
        <v>205</v>
      </c>
      <c r="I920" t="s">
        <v>206</v>
      </c>
      <c r="J920">
        <v>15</v>
      </c>
      <c r="K920">
        <v>1292748.8089999999</v>
      </c>
      <c r="L920">
        <v>40543.048000000003</v>
      </c>
      <c r="M920">
        <v>152616.514</v>
      </c>
      <c r="N920">
        <v>70856</v>
      </c>
      <c r="O920">
        <v>2568.4479999999999</v>
      </c>
      <c r="P920">
        <v>50468.731</v>
      </c>
      <c r="Q920">
        <v>154</v>
      </c>
      <c r="R920">
        <v>1342555.075</v>
      </c>
      <c r="S920">
        <v>41210.313000000002</v>
      </c>
      <c r="T920">
        <v>206678.23199999999</v>
      </c>
      <c r="U920">
        <v>73911</v>
      </c>
      <c r="V920">
        <v>2832.3159999999998</v>
      </c>
      <c r="W920">
        <v>69979.623000000007</v>
      </c>
    </row>
    <row r="921" spans="1:30" hidden="1" x14ac:dyDescent="0.25">
      <c r="A921">
        <v>2018</v>
      </c>
      <c r="B921" t="s">
        <v>23</v>
      </c>
      <c r="C921" t="s">
        <v>24</v>
      </c>
      <c r="D921" t="s">
        <v>258</v>
      </c>
      <c r="E921" t="s">
        <v>259</v>
      </c>
      <c r="F921" t="s">
        <v>260</v>
      </c>
      <c r="G921" t="s">
        <v>33</v>
      </c>
      <c r="H921" t="s">
        <v>34</v>
      </c>
      <c r="I921" t="s">
        <v>35</v>
      </c>
      <c r="J921">
        <v>88</v>
      </c>
      <c r="K921">
        <v>356.87</v>
      </c>
      <c r="L921">
        <v>13.701000000000001</v>
      </c>
      <c r="M921">
        <v>6286.61</v>
      </c>
      <c r="N921">
        <v>7183</v>
      </c>
      <c r="O921">
        <v>456.90600000000001</v>
      </c>
      <c r="P921">
        <v>1652.249</v>
      </c>
      <c r="Q921">
        <v>820</v>
      </c>
      <c r="R921">
        <v>3179.2809999999999</v>
      </c>
      <c r="S921">
        <v>125.383</v>
      </c>
      <c r="T921">
        <v>41396.78</v>
      </c>
      <c r="U921">
        <v>53234</v>
      </c>
      <c r="V921">
        <v>2749.665</v>
      </c>
      <c r="W921">
        <v>13050.665000000001</v>
      </c>
    </row>
    <row r="922" spans="1:30" hidden="1" x14ac:dyDescent="0.25">
      <c r="A922">
        <v>2018</v>
      </c>
      <c r="B922" t="s">
        <v>23</v>
      </c>
      <c r="C922" t="s">
        <v>24</v>
      </c>
      <c r="D922" t="s">
        <v>258</v>
      </c>
      <c r="E922" t="s">
        <v>259</v>
      </c>
      <c r="F922" t="s">
        <v>260</v>
      </c>
      <c r="G922" t="s">
        <v>36</v>
      </c>
      <c r="H922" t="s">
        <v>34</v>
      </c>
      <c r="I922" t="s">
        <v>37</v>
      </c>
      <c r="J922">
        <v>35</v>
      </c>
      <c r="K922">
        <v>439.82799999999997</v>
      </c>
      <c r="L922">
        <v>9.2569999999999997</v>
      </c>
      <c r="M922">
        <v>6915.076</v>
      </c>
      <c r="N922">
        <v>2542</v>
      </c>
      <c r="O922">
        <v>123.39100000000001</v>
      </c>
      <c r="P922">
        <v>2267.364</v>
      </c>
      <c r="Q922">
        <v>315</v>
      </c>
      <c r="R922">
        <v>7545.7460000000001</v>
      </c>
      <c r="S922">
        <v>117.86799999999999</v>
      </c>
      <c r="T922">
        <v>70413.453999999998</v>
      </c>
      <c r="U922">
        <v>46534</v>
      </c>
      <c r="V922">
        <v>2563.018</v>
      </c>
      <c r="W922">
        <v>26839.215</v>
      </c>
    </row>
    <row r="923" spans="1:30" hidden="1" x14ac:dyDescent="0.25">
      <c r="A923">
        <v>2018</v>
      </c>
      <c r="B923" t="s">
        <v>23</v>
      </c>
      <c r="C923" t="s">
        <v>24</v>
      </c>
      <c r="D923" t="s">
        <v>258</v>
      </c>
      <c r="E923" t="s">
        <v>259</v>
      </c>
      <c r="F923" t="s">
        <v>260</v>
      </c>
      <c r="G923" t="s">
        <v>38</v>
      </c>
      <c r="H923" t="s">
        <v>34</v>
      </c>
      <c r="I923" t="s">
        <v>39</v>
      </c>
      <c r="J923">
        <v>133</v>
      </c>
      <c r="K923">
        <v>102.97</v>
      </c>
      <c r="L923">
        <v>1.95</v>
      </c>
      <c r="M923">
        <v>1460.816</v>
      </c>
      <c r="N923">
        <v>2091</v>
      </c>
      <c r="O923">
        <v>108.876</v>
      </c>
      <c r="P923">
        <v>683.39200000000005</v>
      </c>
      <c r="Q923">
        <v>1598</v>
      </c>
      <c r="R923">
        <v>2850.3690000000001</v>
      </c>
      <c r="S923">
        <v>95.04</v>
      </c>
      <c r="T923">
        <v>20468.108</v>
      </c>
      <c r="U923">
        <v>26825</v>
      </c>
      <c r="V923">
        <v>1503.471</v>
      </c>
      <c r="W923">
        <v>8740.39</v>
      </c>
    </row>
    <row r="924" spans="1:30" hidden="1" x14ac:dyDescent="0.25">
      <c r="A924">
        <v>2018</v>
      </c>
      <c r="B924" t="s">
        <v>23</v>
      </c>
      <c r="C924" t="s">
        <v>24</v>
      </c>
      <c r="D924" t="s">
        <v>258</v>
      </c>
      <c r="E924" t="s">
        <v>259</v>
      </c>
      <c r="F924" t="s">
        <v>260</v>
      </c>
      <c r="G924" t="s">
        <v>40</v>
      </c>
      <c r="H924" t="s">
        <v>41</v>
      </c>
      <c r="I924" t="s">
        <v>42</v>
      </c>
      <c r="J924">
        <v>630</v>
      </c>
      <c r="K924">
        <v>1571.623</v>
      </c>
      <c r="L924">
        <v>122.11</v>
      </c>
      <c r="M924">
        <v>7707.6790000000001</v>
      </c>
      <c r="N924">
        <v>6995</v>
      </c>
      <c r="O924">
        <v>798.77800000000002</v>
      </c>
      <c r="P924">
        <v>2572.462</v>
      </c>
      <c r="Q924">
        <v>30641</v>
      </c>
      <c r="R924">
        <v>45624.665999999997</v>
      </c>
      <c r="S924">
        <v>2768.413</v>
      </c>
      <c r="T924">
        <v>240734.861</v>
      </c>
      <c r="U924">
        <v>166553</v>
      </c>
      <c r="V924">
        <v>15035.049000000001</v>
      </c>
      <c r="W924">
        <v>90829.737999999998</v>
      </c>
    </row>
    <row r="925" spans="1:30" hidden="1" x14ac:dyDescent="0.25">
      <c r="A925">
        <v>2018</v>
      </c>
      <c r="B925" t="s">
        <v>23</v>
      </c>
      <c r="C925" t="s">
        <v>24</v>
      </c>
      <c r="D925" t="s">
        <v>258</v>
      </c>
      <c r="E925" t="s">
        <v>259</v>
      </c>
      <c r="F925" t="s">
        <v>260</v>
      </c>
      <c r="G925" t="s">
        <v>43</v>
      </c>
      <c r="H925" t="s">
        <v>41</v>
      </c>
      <c r="I925" t="s">
        <v>44</v>
      </c>
      <c r="J925">
        <v>92</v>
      </c>
      <c r="K925">
        <v>1070.152</v>
      </c>
      <c r="L925">
        <v>24.033000000000001</v>
      </c>
      <c r="M925">
        <v>1969.0619999999999</v>
      </c>
      <c r="N925">
        <v>527</v>
      </c>
      <c r="O925">
        <v>45.255000000000003</v>
      </c>
      <c r="P925">
        <v>790.14</v>
      </c>
      <c r="Q925">
        <v>6558</v>
      </c>
      <c r="R925">
        <v>16892.306</v>
      </c>
      <c r="S925">
        <v>1056.6990000000001</v>
      </c>
      <c r="T925">
        <v>45420.637999999999</v>
      </c>
      <c r="U925">
        <v>26435</v>
      </c>
      <c r="V925">
        <v>1695.14</v>
      </c>
      <c r="W925">
        <v>20580.891</v>
      </c>
    </row>
    <row r="926" spans="1:30" hidden="1" x14ac:dyDescent="0.25">
      <c r="A926">
        <v>2018</v>
      </c>
      <c r="B926" t="s">
        <v>23</v>
      </c>
      <c r="C926" t="s">
        <v>24</v>
      </c>
      <c r="D926" t="s">
        <v>258</v>
      </c>
      <c r="E926" t="s">
        <v>259</v>
      </c>
      <c r="F926" t="s">
        <v>260</v>
      </c>
      <c r="G926" t="s">
        <v>45</v>
      </c>
      <c r="H926" t="s">
        <v>41</v>
      </c>
      <c r="I926" t="s">
        <v>46</v>
      </c>
      <c r="J926">
        <v>27</v>
      </c>
      <c r="K926">
        <v>131.70699999999999</v>
      </c>
      <c r="L926">
        <v>3.0569999999999999</v>
      </c>
      <c r="M926">
        <v>604.43499999999995</v>
      </c>
      <c r="N926">
        <v>915</v>
      </c>
      <c r="O926">
        <v>89.406999999999996</v>
      </c>
      <c r="P926">
        <v>187.39400000000001</v>
      </c>
      <c r="Q926">
        <v>340</v>
      </c>
      <c r="R926">
        <v>7050.4380000000001</v>
      </c>
      <c r="S926">
        <v>123.175</v>
      </c>
      <c r="T926">
        <v>17769.616000000002</v>
      </c>
      <c r="U926">
        <v>19280</v>
      </c>
      <c r="V926">
        <v>1893.8620000000001</v>
      </c>
      <c r="W926">
        <v>5967.9939999999997</v>
      </c>
    </row>
    <row r="927" spans="1:30" hidden="1" x14ac:dyDescent="0.25">
      <c r="A927">
        <v>2018</v>
      </c>
      <c r="B927" t="s">
        <v>23</v>
      </c>
      <c r="C927" t="s">
        <v>24</v>
      </c>
      <c r="D927" t="s">
        <v>258</v>
      </c>
      <c r="E927" t="s">
        <v>259</v>
      </c>
      <c r="F927" t="s">
        <v>260</v>
      </c>
      <c r="G927" t="s">
        <v>47</v>
      </c>
      <c r="H927" t="s">
        <v>41</v>
      </c>
      <c r="I927" t="s">
        <v>48</v>
      </c>
      <c r="J927">
        <v>132</v>
      </c>
      <c r="K927">
        <v>60.527000000000001</v>
      </c>
      <c r="L927">
        <v>0.628</v>
      </c>
      <c r="M927">
        <v>1116.1559999999999</v>
      </c>
      <c r="N927">
        <v>1129</v>
      </c>
      <c r="O927">
        <v>56.335000000000001</v>
      </c>
      <c r="P927">
        <v>199.613</v>
      </c>
      <c r="Q927">
        <v>1019</v>
      </c>
      <c r="R927">
        <v>2332.8820000000001</v>
      </c>
      <c r="S927">
        <v>156.02500000000001</v>
      </c>
      <c r="T927">
        <v>6449.1419999999998</v>
      </c>
      <c r="U927">
        <v>11287</v>
      </c>
      <c r="V927">
        <v>966.12599999999998</v>
      </c>
      <c r="W927">
        <v>2069.2919999999999</v>
      </c>
    </row>
    <row r="928" spans="1:30" hidden="1" x14ac:dyDescent="0.25">
      <c r="A928">
        <v>2018</v>
      </c>
      <c r="B928" t="s">
        <v>23</v>
      </c>
      <c r="C928" t="s">
        <v>24</v>
      </c>
      <c r="D928" t="s">
        <v>258</v>
      </c>
      <c r="E928" t="s">
        <v>259</v>
      </c>
      <c r="F928" t="s">
        <v>260</v>
      </c>
      <c r="G928" t="s">
        <v>49</v>
      </c>
      <c r="H928" t="s">
        <v>41</v>
      </c>
      <c r="I928" t="s">
        <v>50</v>
      </c>
      <c r="J928">
        <v>322</v>
      </c>
      <c r="K928">
        <v>250.11500000000001</v>
      </c>
      <c r="L928">
        <v>22.321999999999999</v>
      </c>
      <c r="M928">
        <v>4669.4160000000002</v>
      </c>
      <c r="N928">
        <v>3795</v>
      </c>
      <c r="O928">
        <v>326.38</v>
      </c>
      <c r="P928">
        <v>1350.2840000000001</v>
      </c>
      <c r="Q928">
        <v>4087</v>
      </c>
      <c r="R928">
        <v>3498.415</v>
      </c>
      <c r="S928">
        <v>105.72799999999999</v>
      </c>
      <c r="T928">
        <v>38007.608</v>
      </c>
      <c r="U928">
        <v>44259</v>
      </c>
      <c r="V928">
        <v>3023.806</v>
      </c>
      <c r="W928">
        <v>12279.468999999999</v>
      </c>
    </row>
    <row r="929" spans="1:23" hidden="1" x14ac:dyDescent="0.25">
      <c r="A929">
        <v>2018</v>
      </c>
      <c r="B929" t="s">
        <v>23</v>
      </c>
      <c r="C929" t="s">
        <v>24</v>
      </c>
      <c r="D929" t="s">
        <v>258</v>
      </c>
      <c r="E929" t="s">
        <v>259</v>
      </c>
      <c r="F929" t="s">
        <v>260</v>
      </c>
      <c r="G929" t="s">
        <v>51</v>
      </c>
      <c r="H929" t="s">
        <v>41</v>
      </c>
      <c r="I929" t="s">
        <v>52</v>
      </c>
      <c r="J929">
        <v>50</v>
      </c>
      <c r="K929">
        <v>17.338999999999999</v>
      </c>
      <c r="L929">
        <v>5.9340000000000002</v>
      </c>
      <c r="M929">
        <v>67.167000000000002</v>
      </c>
      <c r="N929">
        <v>211</v>
      </c>
      <c r="O929">
        <v>8.9250000000000007</v>
      </c>
      <c r="P929">
        <v>24.097000000000001</v>
      </c>
      <c r="Q929">
        <v>603</v>
      </c>
      <c r="R929">
        <v>562.65</v>
      </c>
      <c r="S929">
        <v>9.4870000000000001</v>
      </c>
      <c r="T929">
        <v>2058.8789999999999</v>
      </c>
      <c r="U929">
        <v>4497</v>
      </c>
      <c r="V929">
        <v>324.202</v>
      </c>
      <c r="W929">
        <v>794.928</v>
      </c>
    </row>
    <row r="930" spans="1:23" hidden="1" x14ac:dyDescent="0.25">
      <c r="A930">
        <v>2018</v>
      </c>
      <c r="B930" t="s">
        <v>23</v>
      </c>
      <c r="C930" t="s">
        <v>24</v>
      </c>
      <c r="D930" t="s">
        <v>258</v>
      </c>
      <c r="E930" t="s">
        <v>259</v>
      </c>
      <c r="F930" t="s">
        <v>260</v>
      </c>
      <c r="G930" t="s">
        <v>53</v>
      </c>
      <c r="H930" t="s">
        <v>54</v>
      </c>
      <c r="I930" t="s">
        <v>55</v>
      </c>
      <c r="J930">
        <v>63</v>
      </c>
      <c r="K930">
        <v>26.372</v>
      </c>
      <c r="L930">
        <v>1.1180000000000001</v>
      </c>
      <c r="M930">
        <v>170.49799999999999</v>
      </c>
      <c r="N930">
        <v>406</v>
      </c>
      <c r="O930">
        <v>34.481999999999999</v>
      </c>
      <c r="P930">
        <v>67.320999999999998</v>
      </c>
      <c r="Q930">
        <v>3555</v>
      </c>
      <c r="R930">
        <v>804.77200000000005</v>
      </c>
      <c r="S930">
        <v>18.686</v>
      </c>
      <c r="T930">
        <v>4305.9219999999996</v>
      </c>
      <c r="U930">
        <v>10636</v>
      </c>
      <c r="V930">
        <v>444.14400000000001</v>
      </c>
      <c r="W930">
        <v>1685.7429999999999</v>
      </c>
    </row>
    <row r="931" spans="1:23" hidden="1" x14ac:dyDescent="0.25">
      <c r="A931">
        <v>2018</v>
      </c>
      <c r="B931" t="s">
        <v>23</v>
      </c>
      <c r="C931" t="s">
        <v>24</v>
      </c>
      <c r="D931" t="s">
        <v>258</v>
      </c>
      <c r="E931" t="s">
        <v>259</v>
      </c>
      <c r="F931" t="s">
        <v>260</v>
      </c>
      <c r="G931" t="s">
        <v>56</v>
      </c>
      <c r="H931" t="s">
        <v>54</v>
      </c>
      <c r="I931" t="s">
        <v>57</v>
      </c>
      <c r="J931">
        <v>83</v>
      </c>
      <c r="K931">
        <v>188.66200000000001</v>
      </c>
      <c r="L931">
        <v>5.5019999999999998</v>
      </c>
      <c r="M931">
        <v>712.96500000000003</v>
      </c>
      <c r="N931">
        <v>908</v>
      </c>
      <c r="O931">
        <v>73.361000000000004</v>
      </c>
      <c r="P931">
        <v>159.66300000000001</v>
      </c>
      <c r="Q931">
        <v>755</v>
      </c>
      <c r="R931">
        <v>18897.819</v>
      </c>
      <c r="S931">
        <v>2264.123</v>
      </c>
      <c r="T931">
        <v>57031.15</v>
      </c>
      <c r="U931">
        <v>33092</v>
      </c>
      <c r="V931">
        <v>4711.2839999999997</v>
      </c>
      <c r="W931">
        <v>16303.460999999999</v>
      </c>
    </row>
    <row r="932" spans="1:23" hidden="1" x14ac:dyDescent="0.25">
      <c r="A932">
        <v>2018</v>
      </c>
      <c r="B932" t="s">
        <v>23</v>
      </c>
      <c r="C932" t="s">
        <v>24</v>
      </c>
      <c r="D932" t="s">
        <v>258</v>
      </c>
      <c r="E932" t="s">
        <v>259</v>
      </c>
      <c r="F932" t="s">
        <v>260</v>
      </c>
      <c r="G932" t="s">
        <v>58</v>
      </c>
      <c r="H932" t="s">
        <v>54</v>
      </c>
      <c r="I932" t="s">
        <v>59</v>
      </c>
      <c r="J932">
        <v>1504</v>
      </c>
      <c r="K932">
        <v>2407.538</v>
      </c>
      <c r="L932">
        <v>9.3249999999999993</v>
      </c>
      <c r="M932">
        <v>6444.0910000000003</v>
      </c>
      <c r="N932">
        <v>9331</v>
      </c>
      <c r="O932">
        <v>755.28700000000003</v>
      </c>
      <c r="P932">
        <v>2157.4569999999999</v>
      </c>
      <c r="Q932">
        <v>4893</v>
      </c>
      <c r="R932">
        <v>13405.83</v>
      </c>
      <c r="S932">
        <v>501.98099999999999</v>
      </c>
      <c r="T932">
        <v>33305.635999999999</v>
      </c>
      <c r="U932">
        <v>42176</v>
      </c>
      <c r="V932">
        <v>3879.91</v>
      </c>
      <c r="W932">
        <v>10487.726000000001</v>
      </c>
    </row>
    <row r="933" spans="1:23" hidden="1" x14ac:dyDescent="0.25">
      <c r="A933">
        <v>2018</v>
      </c>
      <c r="B933" t="s">
        <v>23</v>
      </c>
      <c r="C933" t="s">
        <v>24</v>
      </c>
      <c r="D933" t="s">
        <v>258</v>
      </c>
      <c r="E933" t="s">
        <v>259</v>
      </c>
      <c r="F933" t="s">
        <v>260</v>
      </c>
      <c r="G933" t="s">
        <v>60</v>
      </c>
      <c r="H933" t="s">
        <v>54</v>
      </c>
      <c r="I933" t="s">
        <v>61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47</v>
      </c>
      <c r="R933">
        <v>3686.319</v>
      </c>
      <c r="S933">
        <v>461.815</v>
      </c>
      <c r="T933">
        <v>2587.3649999999998</v>
      </c>
      <c r="U933">
        <v>1810</v>
      </c>
      <c r="V933">
        <v>466.584</v>
      </c>
      <c r="W933">
        <v>124.04600000000001</v>
      </c>
    </row>
    <row r="934" spans="1:23" hidden="1" x14ac:dyDescent="0.25">
      <c r="A934">
        <v>2018</v>
      </c>
      <c r="B934" t="s">
        <v>23</v>
      </c>
      <c r="C934" t="s">
        <v>24</v>
      </c>
      <c r="D934" t="s">
        <v>258</v>
      </c>
      <c r="E934" t="s">
        <v>259</v>
      </c>
      <c r="F934" t="s">
        <v>260</v>
      </c>
      <c r="G934" t="s">
        <v>62</v>
      </c>
      <c r="H934" t="s">
        <v>54</v>
      </c>
      <c r="I934" t="s">
        <v>63</v>
      </c>
      <c r="J934">
        <v>67</v>
      </c>
      <c r="K934">
        <v>509.19499999999999</v>
      </c>
      <c r="L934">
        <v>43.143000000000001</v>
      </c>
      <c r="M934">
        <v>6661.7690000000002</v>
      </c>
      <c r="N934">
        <v>1587</v>
      </c>
      <c r="O934">
        <v>152.72499999999999</v>
      </c>
      <c r="P934">
        <v>2409.02</v>
      </c>
      <c r="Q934">
        <v>1418</v>
      </c>
      <c r="R934">
        <v>49761.832999999999</v>
      </c>
      <c r="S934">
        <v>2959.2089999999998</v>
      </c>
      <c r="T934">
        <v>233747.42300000001</v>
      </c>
      <c r="U934">
        <v>84461</v>
      </c>
      <c r="V934">
        <v>18214.667000000001</v>
      </c>
      <c r="W934">
        <v>87153.96</v>
      </c>
    </row>
    <row r="935" spans="1:23" hidden="1" x14ac:dyDescent="0.25">
      <c r="A935">
        <v>2018</v>
      </c>
      <c r="B935" t="s">
        <v>23</v>
      </c>
      <c r="C935" t="s">
        <v>24</v>
      </c>
      <c r="D935" t="s">
        <v>258</v>
      </c>
      <c r="E935" t="s">
        <v>259</v>
      </c>
      <c r="F935" t="s">
        <v>260</v>
      </c>
      <c r="G935" t="s">
        <v>64</v>
      </c>
      <c r="H935" t="s">
        <v>54</v>
      </c>
      <c r="I935" t="s">
        <v>65</v>
      </c>
      <c r="J935">
        <v>47</v>
      </c>
      <c r="K935">
        <v>223.13900000000001</v>
      </c>
      <c r="L935">
        <v>7.1689999999999996</v>
      </c>
      <c r="M935">
        <v>811.67899999999997</v>
      </c>
      <c r="N935">
        <v>789</v>
      </c>
      <c r="O935">
        <v>91.343999999999994</v>
      </c>
      <c r="P935">
        <v>166.50399999999999</v>
      </c>
      <c r="Q935">
        <v>1523</v>
      </c>
      <c r="R935">
        <v>30755.159</v>
      </c>
      <c r="S935">
        <v>2442.9189999999999</v>
      </c>
      <c r="T935">
        <v>75129.252999999997</v>
      </c>
      <c r="U935">
        <v>59701</v>
      </c>
      <c r="V935">
        <v>7054.1210000000001</v>
      </c>
      <c r="W935">
        <v>17752.990000000002</v>
      </c>
    </row>
    <row r="936" spans="1:23" hidden="1" x14ac:dyDescent="0.25">
      <c r="A936">
        <v>2018</v>
      </c>
      <c r="B936" t="s">
        <v>23</v>
      </c>
      <c r="C936" t="s">
        <v>24</v>
      </c>
      <c r="D936" t="s">
        <v>258</v>
      </c>
      <c r="E936" t="s">
        <v>259</v>
      </c>
      <c r="F936" t="s">
        <v>260</v>
      </c>
      <c r="G936" t="s">
        <v>66</v>
      </c>
      <c r="H936" t="s">
        <v>54</v>
      </c>
      <c r="I936" t="s">
        <v>67</v>
      </c>
      <c r="J936">
        <v>43</v>
      </c>
      <c r="K936">
        <v>91.837000000000003</v>
      </c>
      <c r="L936">
        <v>3.2749999999999999</v>
      </c>
      <c r="M936">
        <v>314.17099999999999</v>
      </c>
      <c r="N936">
        <v>341</v>
      </c>
      <c r="O936">
        <v>13.037000000000001</v>
      </c>
      <c r="P936">
        <v>39.584000000000003</v>
      </c>
      <c r="Q936">
        <v>1777</v>
      </c>
      <c r="R936">
        <v>19927.384999999998</v>
      </c>
      <c r="S936">
        <v>835.83900000000006</v>
      </c>
      <c r="T936">
        <v>39668.194000000003</v>
      </c>
      <c r="U936">
        <v>25798</v>
      </c>
      <c r="V936">
        <v>2943.9520000000002</v>
      </c>
      <c r="W936">
        <v>11619.429</v>
      </c>
    </row>
    <row r="937" spans="1:23" hidden="1" x14ac:dyDescent="0.25">
      <c r="A937">
        <v>2018</v>
      </c>
      <c r="B937" t="s">
        <v>23</v>
      </c>
      <c r="C937" t="s">
        <v>24</v>
      </c>
      <c r="D937" t="s">
        <v>258</v>
      </c>
      <c r="E937" t="s">
        <v>259</v>
      </c>
      <c r="F937" t="s">
        <v>260</v>
      </c>
      <c r="G937" t="s">
        <v>68</v>
      </c>
      <c r="H937" t="s">
        <v>69</v>
      </c>
      <c r="I937" t="s">
        <v>70</v>
      </c>
      <c r="J937">
        <v>13</v>
      </c>
      <c r="K937">
        <v>11.824</v>
      </c>
      <c r="L937">
        <v>1E-3</v>
      </c>
      <c r="M937">
        <v>96.111999999999995</v>
      </c>
      <c r="N937">
        <v>70</v>
      </c>
      <c r="O937">
        <v>3.4809999999999999</v>
      </c>
      <c r="P937">
        <v>10.343</v>
      </c>
      <c r="Q937">
        <v>298</v>
      </c>
      <c r="R937">
        <v>10420.019</v>
      </c>
      <c r="S937">
        <v>530.65899999999999</v>
      </c>
      <c r="T937">
        <v>35854.031000000003</v>
      </c>
      <c r="U937">
        <v>13290</v>
      </c>
      <c r="V937">
        <v>1263.5930000000001</v>
      </c>
      <c r="W937">
        <v>10660.998</v>
      </c>
    </row>
    <row r="938" spans="1:23" hidden="1" x14ac:dyDescent="0.25">
      <c r="A938">
        <v>2018</v>
      </c>
      <c r="B938" t="s">
        <v>23</v>
      </c>
      <c r="C938" t="s">
        <v>24</v>
      </c>
      <c r="D938" t="s">
        <v>258</v>
      </c>
      <c r="E938" t="s">
        <v>259</v>
      </c>
      <c r="F938" t="s">
        <v>260</v>
      </c>
      <c r="G938" t="s">
        <v>71</v>
      </c>
      <c r="H938" t="s">
        <v>69</v>
      </c>
      <c r="I938" t="s">
        <v>72</v>
      </c>
      <c r="J938">
        <v>214</v>
      </c>
      <c r="K938">
        <v>393.32299999999998</v>
      </c>
      <c r="L938">
        <v>2.7389999999999999</v>
      </c>
      <c r="M938">
        <v>662.02200000000005</v>
      </c>
      <c r="N938">
        <v>1536</v>
      </c>
      <c r="O938">
        <v>89.262</v>
      </c>
      <c r="P938">
        <v>241.49100000000001</v>
      </c>
      <c r="Q938">
        <v>9719</v>
      </c>
      <c r="R938">
        <v>15532.602999999999</v>
      </c>
      <c r="S938">
        <v>1335.799</v>
      </c>
      <c r="T938">
        <v>46525.724999999999</v>
      </c>
      <c r="U938">
        <v>61635</v>
      </c>
      <c r="V938">
        <v>4953.2070000000003</v>
      </c>
      <c r="W938">
        <v>16692.513999999999</v>
      </c>
    </row>
    <row r="939" spans="1:23" hidden="1" x14ac:dyDescent="0.25">
      <c r="A939">
        <v>2018</v>
      </c>
      <c r="B939" t="s">
        <v>23</v>
      </c>
      <c r="C939" t="s">
        <v>24</v>
      </c>
      <c r="D939" t="s">
        <v>258</v>
      </c>
      <c r="E939" t="s">
        <v>259</v>
      </c>
      <c r="F939" t="s">
        <v>260</v>
      </c>
      <c r="G939" t="s">
        <v>73</v>
      </c>
      <c r="H939" t="s">
        <v>69</v>
      </c>
      <c r="I939" t="s">
        <v>74</v>
      </c>
      <c r="J939">
        <v>59</v>
      </c>
      <c r="K939">
        <v>296.86399999999998</v>
      </c>
      <c r="L939">
        <v>5.5490000000000004</v>
      </c>
      <c r="M939">
        <v>2817.1729999999998</v>
      </c>
      <c r="N939">
        <v>2148</v>
      </c>
      <c r="O939">
        <v>489.76299999999998</v>
      </c>
      <c r="P939">
        <v>611.00900000000001</v>
      </c>
      <c r="Q939">
        <v>613</v>
      </c>
      <c r="R939">
        <v>5149.6859999999997</v>
      </c>
      <c r="S939">
        <v>221.05199999999999</v>
      </c>
      <c r="T939">
        <v>25627.333999999999</v>
      </c>
      <c r="U939">
        <v>17281</v>
      </c>
      <c r="V939">
        <v>3236.4079999999999</v>
      </c>
      <c r="W939">
        <v>9081.2630000000008</v>
      </c>
    </row>
    <row r="940" spans="1:23" hidden="1" x14ac:dyDescent="0.25">
      <c r="A940">
        <v>2018</v>
      </c>
      <c r="B940" t="s">
        <v>23</v>
      </c>
      <c r="C940" t="s">
        <v>24</v>
      </c>
      <c r="D940" t="s">
        <v>258</v>
      </c>
      <c r="E940" t="s">
        <v>259</v>
      </c>
      <c r="F940" t="s">
        <v>260</v>
      </c>
      <c r="G940" t="s">
        <v>75</v>
      </c>
      <c r="H940" t="s">
        <v>69</v>
      </c>
      <c r="I940" t="s">
        <v>76</v>
      </c>
      <c r="J940">
        <v>15</v>
      </c>
      <c r="K940">
        <v>105.39100000000001</v>
      </c>
      <c r="L940">
        <v>-56.656999999999996</v>
      </c>
      <c r="M940">
        <v>292.75900000000001</v>
      </c>
      <c r="N940">
        <v>294</v>
      </c>
      <c r="O940">
        <v>8.8719999999999999</v>
      </c>
      <c r="P940">
        <v>107.155</v>
      </c>
      <c r="Q940">
        <v>139</v>
      </c>
      <c r="R940">
        <v>1661.69</v>
      </c>
      <c r="S940">
        <v>-8.2889999999999908</v>
      </c>
      <c r="T940">
        <v>7461.0450000000001</v>
      </c>
      <c r="U940">
        <v>7019</v>
      </c>
      <c r="V940">
        <v>775.00400000000002</v>
      </c>
      <c r="W940">
        <v>2830.0219999999999</v>
      </c>
    </row>
    <row r="941" spans="1:23" hidden="1" x14ac:dyDescent="0.25">
      <c r="A941">
        <v>2018</v>
      </c>
      <c r="B941" t="s">
        <v>23</v>
      </c>
      <c r="C941" t="s">
        <v>24</v>
      </c>
      <c r="D941" t="s">
        <v>258</v>
      </c>
      <c r="E941" t="s">
        <v>259</v>
      </c>
      <c r="F941" t="s">
        <v>260</v>
      </c>
      <c r="G941" t="s">
        <v>77</v>
      </c>
      <c r="H941" t="s">
        <v>69</v>
      </c>
      <c r="I941" t="s">
        <v>78</v>
      </c>
      <c r="J941">
        <v>19</v>
      </c>
      <c r="K941">
        <v>38.554000000000002</v>
      </c>
      <c r="L941">
        <v>3.9769999999999999</v>
      </c>
      <c r="M941">
        <v>97.656000000000006</v>
      </c>
      <c r="N941">
        <v>283</v>
      </c>
      <c r="O941">
        <v>33.353000000000002</v>
      </c>
      <c r="P941">
        <v>42.487000000000002</v>
      </c>
      <c r="Q941">
        <v>311</v>
      </c>
      <c r="R941">
        <v>4538.3010000000004</v>
      </c>
      <c r="S941">
        <v>183.31299999999999</v>
      </c>
      <c r="T941">
        <v>29917.505000000001</v>
      </c>
      <c r="U941">
        <v>18681</v>
      </c>
      <c r="V941">
        <v>2782.8980000000001</v>
      </c>
      <c r="W941">
        <v>9761.357</v>
      </c>
    </row>
    <row r="942" spans="1:23" hidden="1" x14ac:dyDescent="0.25">
      <c r="A942">
        <v>2018</v>
      </c>
      <c r="B942" t="s">
        <v>23</v>
      </c>
      <c r="C942" t="s">
        <v>24</v>
      </c>
      <c r="D942" t="s">
        <v>258</v>
      </c>
      <c r="E942" t="s">
        <v>259</v>
      </c>
      <c r="F942" t="s">
        <v>260</v>
      </c>
      <c r="G942" t="s">
        <v>79</v>
      </c>
      <c r="H942" t="s">
        <v>69</v>
      </c>
      <c r="I942" t="s">
        <v>80</v>
      </c>
      <c r="J942">
        <v>11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418</v>
      </c>
      <c r="R942">
        <v>18002.843000000001</v>
      </c>
      <c r="S942">
        <v>1335.8130000000001</v>
      </c>
      <c r="T942">
        <v>78799.532999999996</v>
      </c>
      <c r="U942">
        <v>35406</v>
      </c>
      <c r="V942">
        <v>4135.2030000000004</v>
      </c>
      <c r="W942">
        <v>24457.834999999999</v>
      </c>
    </row>
    <row r="943" spans="1:23" hidden="1" x14ac:dyDescent="0.25">
      <c r="A943">
        <v>2018</v>
      </c>
      <c r="B943" t="s">
        <v>23</v>
      </c>
      <c r="C943" t="s">
        <v>24</v>
      </c>
      <c r="D943" t="s">
        <v>258</v>
      </c>
      <c r="E943" t="s">
        <v>259</v>
      </c>
      <c r="F943" t="s">
        <v>260</v>
      </c>
      <c r="G943" t="s">
        <v>81</v>
      </c>
      <c r="H943" t="s">
        <v>69</v>
      </c>
      <c r="I943" t="s">
        <v>82</v>
      </c>
      <c r="J943">
        <v>77</v>
      </c>
      <c r="K943">
        <v>56.661999999999999</v>
      </c>
      <c r="L943">
        <v>0.81399999999999995</v>
      </c>
      <c r="M943">
        <v>163.94</v>
      </c>
      <c r="N943">
        <v>530</v>
      </c>
      <c r="O943">
        <v>20.016999999999999</v>
      </c>
      <c r="P943">
        <v>55.261000000000003</v>
      </c>
      <c r="Q943">
        <v>4044</v>
      </c>
      <c r="R943">
        <v>5953.1019999999999</v>
      </c>
      <c r="S943">
        <v>174.38800000000001</v>
      </c>
      <c r="T943">
        <v>22450.84</v>
      </c>
      <c r="U943">
        <v>33325</v>
      </c>
      <c r="V943">
        <v>2545.8919999999998</v>
      </c>
      <c r="W943">
        <v>7093.8239999999996</v>
      </c>
    </row>
    <row r="944" spans="1:23" hidden="1" x14ac:dyDescent="0.25">
      <c r="A944">
        <v>2018</v>
      </c>
      <c r="B944" t="s">
        <v>23</v>
      </c>
      <c r="C944" t="s">
        <v>24</v>
      </c>
      <c r="D944" t="s">
        <v>258</v>
      </c>
      <c r="E944" t="s">
        <v>259</v>
      </c>
      <c r="F944" t="s">
        <v>260</v>
      </c>
      <c r="G944" t="s">
        <v>83</v>
      </c>
      <c r="H944" t="s">
        <v>69</v>
      </c>
      <c r="I944" t="s">
        <v>84</v>
      </c>
      <c r="J944">
        <v>510</v>
      </c>
      <c r="K944">
        <v>169.97399999999999</v>
      </c>
      <c r="L944">
        <v>5.7809999999999997</v>
      </c>
      <c r="M944">
        <v>1034.5650000000001</v>
      </c>
      <c r="N944">
        <v>2577</v>
      </c>
      <c r="O944">
        <v>187.935</v>
      </c>
      <c r="P944">
        <v>407.64</v>
      </c>
      <c r="Q944">
        <v>2470</v>
      </c>
      <c r="R944">
        <v>8934.4259999999995</v>
      </c>
      <c r="S944">
        <v>304.16800000000001</v>
      </c>
      <c r="T944">
        <v>32666.526000000002</v>
      </c>
      <c r="U944">
        <v>30056</v>
      </c>
      <c r="V944">
        <v>3710.0450000000001</v>
      </c>
      <c r="W944">
        <v>10614.843000000001</v>
      </c>
    </row>
    <row r="945" spans="1:23" hidden="1" x14ac:dyDescent="0.25">
      <c r="A945">
        <v>2018</v>
      </c>
      <c r="B945" t="s">
        <v>23</v>
      </c>
      <c r="C945" t="s">
        <v>24</v>
      </c>
      <c r="D945" t="s">
        <v>258</v>
      </c>
      <c r="E945" t="s">
        <v>259</v>
      </c>
      <c r="F945" t="s">
        <v>260</v>
      </c>
      <c r="G945" t="s">
        <v>85</v>
      </c>
      <c r="H945" t="s">
        <v>86</v>
      </c>
      <c r="I945" t="s">
        <v>87</v>
      </c>
      <c r="J945">
        <v>153</v>
      </c>
      <c r="K945">
        <v>968.15300000000002</v>
      </c>
      <c r="L945">
        <v>43.667000000000002</v>
      </c>
      <c r="M945">
        <v>2141.665</v>
      </c>
      <c r="N945">
        <v>6014</v>
      </c>
      <c r="O945">
        <v>713.35400000000004</v>
      </c>
      <c r="P945">
        <v>1331.4949999999999</v>
      </c>
      <c r="Q945">
        <v>4265</v>
      </c>
      <c r="R945">
        <v>28222.471000000001</v>
      </c>
      <c r="S945">
        <v>1275.894</v>
      </c>
      <c r="T945">
        <v>69407.183000000005</v>
      </c>
      <c r="U945">
        <v>108277</v>
      </c>
      <c r="V945">
        <v>8824.5439999999999</v>
      </c>
      <c r="W945">
        <v>45705.116999999998</v>
      </c>
    </row>
    <row r="946" spans="1:23" hidden="1" x14ac:dyDescent="0.25">
      <c r="A946">
        <v>2018</v>
      </c>
      <c r="B946" t="s">
        <v>23</v>
      </c>
      <c r="C946" t="s">
        <v>24</v>
      </c>
      <c r="D946" t="s">
        <v>258</v>
      </c>
      <c r="E946" t="s">
        <v>259</v>
      </c>
      <c r="F946" t="s">
        <v>260</v>
      </c>
      <c r="G946" t="s">
        <v>88</v>
      </c>
      <c r="H946" t="s">
        <v>86</v>
      </c>
      <c r="I946" t="s">
        <v>89</v>
      </c>
      <c r="J946">
        <v>602</v>
      </c>
      <c r="K946">
        <v>380.44200000000001</v>
      </c>
      <c r="L946">
        <v>-61.933</v>
      </c>
      <c r="M946">
        <v>2062.3870000000002</v>
      </c>
      <c r="N946">
        <v>4496</v>
      </c>
      <c r="O946">
        <v>220.29300000000001</v>
      </c>
      <c r="P946">
        <v>1203.7190000000001</v>
      </c>
      <c r="Q946">
        <v>1572</v>
      </c>
      <c r="R946">
        <v>2368.6729999999998</v>
      </c>
      <c r="S946">
        <v>100.21299999999999</v>
      </c>
      <c r="T946">
        <v>7347.1080000000002</v>
      </c>
      <c r="U946">
        <v>12986</v>
      </c>
      <c r="V946">
        <v>644.78300000000002</v>
      </c>
      <c r="W946">
        <v>4968.3760000000002</v>
      </c>
    </row>
    <row r="947" spans="1:23" hidden="1" x14ac:dyDescent="0.25">
      <c r="A947">
        <v>2018</v>
      </c>
      <c r="B947" t="s">
        <v>23</v>
      </c>
      <c r="C947" t="s">
        <v>24</v>
      </c>
      <c r="D947" t="s">
        <v>258</v>
      </c>
      <c r="E947" t="s">
        <v>259</v>
      </c>
      <c r="F947" t="s">
        <v>260</v>
      </c>
      <c r="G947" t="s">
        <v>90</v>
      </c>
      <c r="H947" t="s">
        <v>86</v>
      </c>
      <c r="I947" t="s">
        <v>91</v>
      </c>
      <c r="J947">
        <v>632</v>
      </c>
      <c r="K947">
        <v>1715.8520000000001</v>
      </c>
      <c r="L947">
        <v>55.442</v>
      </c>
      <c r="M947">
        <v>5114.6059999999998</v>
      </c>
      <c r="N947">
        <v>6444</v>
      </c>
      <c r="O947">
        <v>319.375</v>
      </c>
      <c r="P947">
        <v>2643.7979999999998</v>
      </c>
      <c r="Q947">
        <v>2202</v>
      </c>
      <c r="R947">
        <v>16999.113000000001</v>
      </c>
      <c r="S947">
        <v>1202.258</v>
      </c>
      <c r="T947">
        <v>54774.383000000002</v>
      </c>
      <c r="U947">
        <v>64162</v>
      </c>
      <c r="V947">
        <v>3437.3780000000002</v>
      </c>
      <c r="W947">
        <v>34717.125</v>
      </c>
    </row>
    <row r="948" spans="1:23" hidden="1" x14ac:dyDescent="0.25">
      <c r="A948">
        <v>2018</v>
      </c>
      <c r="B948" t="s">
        <v>23</v>
      </c>
      <c r="C948" t="s">
        <v>24</v>
      </c>
      <c r="D948" t="s">
        <v>258</v>
      </c>
      <c r="E948" t="s">
        <v>259</v>
      </c>
      <c r="F948" t="s">
        <v>260</v>
      </c>
      <c r="G948" t="s">
        <v>92</v>
      </c>
      <c r="H948" t="s">
        <v>86</v>
      </c>
      <c r="I948" t="s">
        <v>93</v>
      </c>
      <c r="J948">
        <v>1034</v>
      </c>
      <c r="K948">
        <v>6754.8630000000003</v>
      </c>
      <c r="L948">
        <v>452.00900000000001</v>
      </c>
      <c r="M948">
        <v>5811.098</v>
      </c>
      <c r="N948">
        <v>7231</v>
      </c>
      <c r="O948">
        <v>541.31700000000001</v>
      </c>
      <c r="P948">
        <v>4351.3220000000001</v>
      </c>
      <c r="Q948">
        <v>15511</v>
      </c>
      <c r="R948">
        <v>114706.99</v>
      </c>
      <c r="S948">
        <v>651.29899999999998</v>
      </c>
      <c r="T948">
        <v>101690.792</v>
      </c>
      <c r="U948">
        <v>99529</v>
      </c>
      <c r="V948">
        <v>8300.2309999999998</v>
      </c>
      <c r="W948">
        <v>72747.516000000003</v>
      </c>
    </row>
    <row r="949" spans="1:23" hidden="1" x14ac:dyDescent="0.25">
      <c r="A949">
        <v>2018</v>
      </c>
      <c r="B949" t="s">
        <v>23</v>
      </c>
      <c r="C949" t="s">
        <v>24</v>
      </c>
      <c r="D949" t="s">
        <v>258</v>
      </c>
      <c r="E949" t="s">
        <v>259</v>
      </c>
      <c r="F949" t="s">
        <v>260</v>
      </c>
      <c r="G949" t="s">
        <v>94</v>
      </c>
      <c r="H949" t="s">
        <v>86</v>
      </c>
      <c r="I949" t="s">
        <v>95</v>
      </c>
      <c r="J949">
        <v>931</v>
      </c>
      <c r="K949">
        <v>7080.6580000000004</v>
      </c>
      <c r="L949">
        <v>360.05900000000003</v>
      </c>
      <c r="M949">
        <v>8051.0659999999998</v>
      </c>
      <c r="N949">
        <v>10875</v>
      </c>
      <c r="O949">
        <v>810.16399999999999</v>
      </c>
      <c r="P949">
        <v>5217.21</v>
      </c>
      <c r="Q949">
        <v>5096</v>
      </c>
      <c r="R949">
        <v>106969.68700000001</v>
      </c>
      <c r="S949">
        <v>31437.683000000001</v>
      </c>
      <c r="T949">
        <v>67765.872000000003</v>
      </c>
      <c r="U949">
        <v>84027</v>
      </c>
      <c r="V949">
        <v>6062.5119999999997</v>
      </c>
      <c r="W949">
        <v>46465.749000000003</v>
      </c>
    </row>
    <row r="950" spans="1:23" hidden="1" x14ac:dyDescent="0.25">
      <c r="A950">
        <v>2018</v>
      </c>
      <c r="B950" t="s">
        <v>23</v>
      </c>
      <c r="C950" t="s">
        <v>24</v>
      </c>
      <c r="D950" t="s">
        <v>258</v>
      </c>
      <c r="E950" t="s">
        <v>259</v>
      </c>
      <c r="F950" t="s">
        <v>260</v>
      </c>
      <c r="G950" t="s">
        <v>96</v>
      </c>
      <c r="H950" t="s">
        <v>86</v>
      </c>
      <c r="I950" t="s">
        <v>97</v>
      </c>
      <c r="J950">
        <v>38</v>
      </c>
      <c r="K950">
        <v>28.815999999999999</v>
      </c>
      <c r="L950">
        <v>1.5169999999999999</v>
      </c>
      <c r="M950">
        <v>180.50299999999999</v>
      </c>
      <c r="N950">
        <v>306</v>
      </c>
      <c r="O950">
        <v>32.334000000000003</v>
      </c>
      <c r="P950">
        <v>128.018</v>
      </c>
      <c r="Q950">
        <v>472</v>
      </c>
      <c r="R950">
        <v>701.23299999999995</v>
      </c>
      <c r="S950">
        <v>53.817</v>
      </c>
      <c r="T950">
        <v>3087.2330000000002</v>
      </c>
      <c r="U950">
        <v>5813</v>
      </c>
      <c r="V950">
        <v>535.29899999999998</v>
      </c>
      <c r="W950">
        <v>1867.21</v>
      </c>
    </row>
    <row r="951" spans="1:23" hidden="1" x14ac:dyDescent="0.25">
      <c r="A951">
        <v>2018</v>
      </c>
      <c r="B951" t="s">
        <v>23</v>
      </c>
      <c r="C951" t="s">
        <v>24</v>
      </c>
      <c r="D951" t="s">
        <v>258</v>
      </c>
      <c r="E951" t="s">
        <v>259</v>
      </c>
      <c r="F951" t="s">
        <v>260</v>
      </c>
      <c r="G951" t="s">
        <v>98</v>
      </c>
      <c r="H951" t="s">
        <v>86</v>
      </c>
      <c r="I951" t="s">
        <v>99</v>
      </c>
      <c r="J951">
        <v>13</v>
      </c>
      <c r="K951">
        <v>45.878</v>
      </c>
      <c r="L951">
        <v>-0.58699999999999997</v>
      </c>
      <c r="M951">
        <v>621.48299999999995</v>
      </c>
      <c r="N951">
        <v>1059</v>
      </c>
      <c r="O951">
        <v>32.393000000000001</v>
      </c>
      <c r="P951">
        <v>504.73200000000003</v>
      </c>
      <c r="Q951">
        <v>71</v>
      </c>
      <c r="R951">
        <v>164.47399999999999</v>
      </c>
      <c r="S951">
        <v>3.0470000000000002</v>
      </c>
      <c r="T951">
        <v>1001.423</v>
      </c>
      <c r="U951">
        <v>1912</v>
      </c>
      <c r="V951">
        <v>84.971000000000004</v>
      </c>
      <c r="W951">
        <v>697.10900000000004</v>
      </c>
    </row>
    <row r="952" spans="1:23" hidden="1" x14ac:dyDescent="0.25">
      <c r="A952">
        <v>2018</v>
      </c>
      <c r="B952" t="s">
        <v>23</v>
      </c>
      <c r="C952" t="s">
        <v>24</v>
      </c>
      <c r="D952" t="s">
        <v>258</v>
      </c>
      <c r="E952" t="s">
        <v>259</v>
      </c>
      <c r="F952" t="s">
        <v>260</v>
      </c>
      <c r="G952" t="s">
        <v>100</v>
      </c>
      <c r="H952" t="s">
        <v>101</v>
      </c>
      <c r="I952" t="s">
        <v>102</v>
      </c>
      <c r="J952">
        <v>4680</v>
      </c>
      <c r="K952">
        <v>622.35</v>
      </c>
      <c r="L952">
        <v>35.475000000000001</v>
      </c>
      <c r="M952">
        <v>1973.1579999999999</v>
      </c>
      <c r="N952">
        <v>10323</v>
      </c>
      <c r="O952">
        <v>245.64500000000001</v>
      </c>
      <c r="P952">
        <v>1457.547</v>
      </c>
      <c r="Q952">
        <v>205221</v>
      </c>
      <c r="R952">
        <v>19795.058000000001</v>
      </c>
      <c r="S952">
        <v>559.09100000000001</v>
      </c>
      <c r="T952">
        <v>50806.302000000003</v>
      </c>
      <c r="U952">
        <v>374244</v>
      </c>
      <c r="V952">
        <v>5045.6890000000003</v>
      </c>
      <c r="W952">
        <v>41087.078999999998</v>
      </c>
    </row>
    <row r="953" spans="1:23" hidden="1" x14ac:dyDescent="0.25">
      <c r="A953">
        <v>2018</v>
      </c>
      <c r="B953" t="s">
        <v>23</v>
      </c>
      <c r="C953" t="s">
        <v>24</v>
      </c>
      <c r="D953" t="s">
        <v>258</v>
      </c>
      <c r="E953" t="s">
        <v>259</v>
      </c>
      <c r="F953" t="s">
        <v>260</v>
      </c>
      <c r="G953" t="s">
        <v>103</v>
      </c>
      <c r="H953" t="s">
        <v>101</v>
      </c>
      <c r="I953" t="s">
        <v>104</v>
      </c>
      <c r="J953">
        <v>569</v>
      </c>
      <c r="K953">
        <v>4465.2870000000003</v>
      </c>
      <c r="L953">
        <v>468.09800000000001</v>
      </c>
      <c r="M953">
        <v>5786.9440000000004</v>
      </c>
      <c r="N953">
        <v>11904</v>
      </c>
      <c r="O953">
        <v>413.60199999999998</v>
      </c>
      <c r="P953">
        <v>3413.5140000000001</v>
      </c>
      <c r="Q953">
        <v>6831</v>
      </c>
      <c r="R953">
        <v>31028.731</v>
      </c>
      <c r="S953">
        <v>2647.377</v>
      </c>
      <c r="T953">
        <v>55914.993999999999</v>
      </c>
      <c r="U953">
        <v>92930</v>
      </c>
      <c r="V953">
        <v>2910.2530000000002</v>
      </c>
      <c r="W953">
        <v>38198.28</v>
      </c>
    </row>
    <row r="954" spans="1:23" hidden="1" x14ac:dyDescent="0.25">
      <c r="A954">
        <v>2018</v>
      </c>
      <c r="B954" t="s">
        <v>23</v>
      </c>
      <c r="C954" t="s">
        <v>24</v>
      </c>
      <c r="D954" t="s">
        <v>258</v>
      </c>
      <c r="E954" t="s">
        <v>259</v>
      </c>
      <c r="F954" t="s">
        <v>260</v>
      </c>
      <c r="G954" t="s">
        <v>105</v>
      </c>
      <c r="H954" t="s">
        <v>101</v>
      </c>
      <c r="I954" t="s">
        <v>106</v>
      </c>
      <c r="J954">
        <v>8908</v>
      </c>
      <c r="K954">
        <v>1621.0350000000001</v>
      </c>
      <c r="L954">
        <v>228.10499999999999</v>
      </c>
      <c r="M954">
        <v>6812.9960000000001</v>
      </c>
      <c r="N954">
        <v>28621</v>
      </c>
      <c r="O954">
        <v>963.73099999999999</v>
      </c>
      <c r="P954">
        <v>4280.2979999999998</v>
      </c>
      <c r="Q954">
        <v>45121</v>
      </c>
      <c r="R954">
        <v>13575.233</v>
      </c>
      <c r="S954">
        <v>1311.213</v>
      </c>
      <c r="T954">
        <v>32592.09</v>
      </c>
      <c r="U954">
        <v>120786</v>
      </c>
      <c r="V954">
        <v>3109.3919999999998</v>
      </c>
      <c r="W954">
        <v>19403.947</v>
      </c>
    </row>
    <row r="955" spans="1:23" hidden="1" x14ac:dyDescent="0.25">
      <c r="A955">
        <v>2018</v>
      </c>
      <c r="B955" t="s">
        <v>23</v>
      </c>
      <c r="C955" t="s">
        <v>24</v>
      </c>
      <c r="D955" t="s">
        <v>258</v>
      </c>
      <c r="E955" t="s">
        <v>259</v>
      </c>
      <c r="F955" t="s">
        <v>260</v>
      </c>
      <c r="G955" t="s">
        <v>107</v>
      </c>
      <c r="H955" t="s">
        <v>101</v>
      </c>
      <c r="I955" t="s">
        <v>108</v>
      </c>
      <c r="J955">
        <v>1627</v>
      </c>
      <c r="K955">
        <v>830.52599999999995</v>
      </c>
      <c r="L955">
        <v>33.996000000000002</v>
      </c>
      <c r="M955">
        <v>3460.6460000000002</v>
      </c>
      <c r="N955">
        <v>8576</v>
      </c>
      <c r="O955">
        <v>487.44400000000002</v>
      </c>
      <c r="P955">
        <v>2236.1570000000002</v>
      </c>
      <c r="Q955">
        <v>24039</v>
      </c>
      <c r="R955">
        <v>5002.2479999999996</v>
      </c>
      <c r="S955">
        <v>251.67699999999999</v>
      </c>
      <c r="T955">
        <v>22272.463</v>
      </c>
      <c r="U955">
        <v>69387</v>
      </c>
      <c r="V955">
        <v>3081.2170000000001</v>
      </c>
      <c r="W955">
        <v>15809.295</v>
      </c>
    </row>
    <row r="956" spans="1:23" hidden="1" x14ac:dyDescent="0.25">
      <c r="A956">
        <v>2018</v>
      </c>
      <c r="B956" t="s">
        <v>23</v>
      </c>
      <c r="C956" t="s">
        <v>24</v>
      </c>
      <c r="D956" t="s">
        <v>258</v>
      </c>
      <c r="E956" t="s">
        <v>259</v>
      </c>
      <c r="F956" t="s">
        <v>260</v>
      </c>
      <c r="G956" t="s">
        <v>109</v>
      </c>
      <c r="H956" t="s">
        <v>101</v>
      </c>
      <c r="I956" t="s">
        <v>110</v>
      </c>
      <c r="J956">
        <v>7756</v>
      </c>
      <c r="K956">
        <v>1696.296</v>
      </c>
      <c r="L956">
        <v>138.35599999999999</v>
      </c>
      <c r="M956">
        <v>6198.39</v>
      </c>
      <c r="N956">
        <v>21846</v>
      </c>
      <c r="O956">
        <v>798.39499999999998</v>
      </c>
      <c r="P956">
        <v>4021.8110000000001</v>
      </c>
      <c r="Q956">
        <v>75379</v>
      </c>
      <c r="R956">
        <v>18029.617999999999</v>
      </c>
      <c r="S956">
        <v>877.88599999999997</v>
      </c>
      <c r="T956">
        <v>33996.279000000002</v>
      </c>
      <c r="U956">
        <v>155957</v>
      </c>
      <c r="V956">
        <v>3528.71</v>
      </c>
      <c r="W956">
        <v>21543.602999999999</v>
      </c>
    </row>
    <row r="957" spans="1:23" hidden="1" x14ac:dyDescent="0.25">
      <c r="A957">
        <v>2018</v>
      </c>
      <c r="B957" t="s">
        <v>23</v>
      </c>
      <c r="C957" t="s">
        <v>24</v>
      </c>
      <c r="D957" t="s">
        <v>258</v>
      </c>
      <c r="E957" t="s">
        <v>259</v>
      </c>
      <c r="F957" t="s">
        <v>260</v>
      </c>
      <c r="G957" t="s">
        <v>111</v>
      </c>
      <c r="H957" t="s">
        <v>101</v>
      </c>
      <c r="I957" t="s">
        <v>112</v>
      </c>
      <c r="J957">
        <v>4103</v>
      </c>
      <c r="K957">
        <v>1613.336</v>
      </c>
      <c r="L957">
        <v>47.057000000000002</v>
      </c>
      <c r="M957">
        <v>6254.9189999999999</v>
      </c>
      <c r="N957">
        <v>15482</v>
      </c>
      <c r="O957">
        <v>615.87400000000002</v>
      </c>
      <c r="P957">
        <v>4440.8869999999997</v>
      </c>
      <c r="Q957">
        <v>27731</v>
      </c>
      <c r="R957">
        <v>8960.3520000000008</v>
      </c>
      <c r="S957">
        <v>837.75199999999995</v>
      </c>
      <c r="T957">
        <v>31466.633000000002</v>
      </c>
      <c r="U957">
        <v>78251</v>
      </c>
      <c r="V957">
        <v>2165.1770000000001</v>
      </c>
      <c r="W957">
        <v>21538.73</v>
      </c>
    </row>
    <row r="958" spans="1:23" hidden="1" x14ac:dyDescent="0.25">
      <c r="A958">
        <v>2018</v>
      </c>
      <c r="B958" t="s">
        <v>23</v>
      </c>
      <c r="C958" t="s">
        <v>24</v>
      </c>
      <c r="D958" t="s">
        <v>258</v>
      </c>
      <c r="E958" t="s">
        <v>259</v>
      </c>
      <c r="F958" t="s">
        <v>260</v>
      </c>
      <c r="G958" t="s">
        <v>113</v>
      </c>
      <c r="H958" t="s">
        <v>101</v>
      </c>
      <c r="I958" t="s">
        <v>114</v>
      </c>
      <c r="J958">
        <v>1215</v>
      </c>
      <c r="K958">
        <v>1301.607</v>
      </c>
      <c r="L958">
        <v>10.33</v>
      </c>
      <c r="M958">
        <v>1701.277</v>
      </c>
      <c r="N958">
        <v>6257</v>
      </c>
      <c r="O958">
        <v>185.89699999999999</v>
      </c>
      <c r="P958">
        <v>971.351</v>
      </c>
      <c r="Q958">
        <v>34739</v>
      </c>
      <c r="R958">
        <v>15881.977999999999</v>
      </c>
      <c r="S958">
        <v>184.215</v>
      </c>
      <c r="T958">
        <v>23190.205999999998</v>
      </c>
      <c r="U958">
        <v>84520</v>
      </c>
      <c r="V958">
        <v>2595.5149999999999</v>
      </c>
      <c r="W958">
        <v>15705.919</v>
      </c>
    </row>
    <row r="959" spans="1:23" hidden="1" x14ac:dyDescent="0.25">
      <c r="A959">
        <v>2018</v>
      </c>
      <c r="B959" t="s">
        <v>23</v>
      </c>
      <c r="C959" t="s">
        <v>24</v>
      </c>
      <c r="D959" t="s">
        <v>258</v>
      </c>
      <c r="E959" t="s">
        <v>259</v>
      </c>
      <c r="F959" t="s">
        <v>260</v>
      </c>
      <c r="G959" t="s">
        <v>115</v>
      </c>
      <c r="H959" t="s">
        <v>101</v>
      </c>
      <c r="I959" t="s">
        <v>116</v>
      </c>
      <c r="J959">
        <v>1296</v>
      </c>
      <c r="K959">
        <v>947.94500000000005</v>
      </c>
      <c r="L959">
        <v>16.893000000000001</v>
      </c>
      <c r="M959">
        <v>2844.2950000000001</v>
      </c>
      <c r="N959">
        <v>6295</v>
      </c>
      <c r="O959">
        <v>250.245</v>
      </c>
      <c r="P959">
        <v>2061.8159999999998</v>
      </c>
      <c r="Q959">
        <v>15166</v>
      </c>
      <c r="R959">
        <v>19919.076000000001</v>
      </c>
      <c r="S959">
        <v>542.11400000000003</v>
      </c>
      <c r="T959">
        <v>64019.411</v>
      </c>
      <c r="U959">
        <v>104987</v>
      </c>
      <c r="V959">
        <v>4973.6440000000002</v>
      </c>
      <c r="W959">
        <v>45972.112999999998</v>
      </c>
    </row>
    <row r="960" spans="1:23" hidden="1" x14ac:dyDescent="0.25">
      <c r="A960">
        <v>2018</v>
      </c>
      <c r="B960" t="s">
        <v>23</v>
      </c>
      <c r="C960" t="s">
        <v>24</v>
      </c>
      <c r="D960" t="s">
        <v>258</v>
      </c>
      <c r="E960" t="s">
        <v>259</v>
      </c>
      <c r="F960" t="s">
        <v>260</v>
      </c>
      <c r="G960" t="s">
        <v>117</v>
      </c>
      <c r="H960" t="s">
        <v>101</v>
      </c>
      <c r="I960" t="s">
        <v>118</v>
      </c>
      <c r="J960">
        <v>10</v>
      </c>
      <c r="K960">
        <v>122.95099999999999</v>
      </c>
      <c r="L960">
        <v>9.7560000000000002</v>
      </c>
      <c r="M960">
        <v>450.03800000000001</v>
      </c>
      <c r="N960">
        <v>464</v>
      </c>
      <c r="O960">
        <v>18.236999999999998</v>
      </c>
      <c r="P960">
        <v>267.24299999999999</v>
      </c>
      <c r="Q960">
        <v>63</v>
      </c>
      <c r="R960">
        <v>185.96</v>
      </c>
      <c r="S960">
        <v>16.931999999999999</v>
      </c>
      <c r="T960">
        <v>2341.654</v>
      </c>
      <c r="U960">
        <v>2538</v>
      </c>
      <c r="V960">
        <v>24.902000000000001</v>
      </c>
      <c r="W960">
        <v>1449.472</v>
      </c>
    </row>
    <row r="961" spans="1:30" hidden="1" x14ac:dyDescent="0.25">
      <c r="A961">
        <v>2018</v>
      </c>
      <c r="B961" t="s">
        <v>23</v>
      </c>
      <c r="C961" t="s">
        <v>24</v>
      </c>
      <c r="D961" t="s">
        <v>258</v>
      </c>
      <c r="E961" t="s">
        <v>259</v>
      </c>
      <c r="F961" t="s">
        <v>260</v>
      </c>
      <c r="G961" t="s">
        <v>219</v>
      </c>
      <c r="H961" t="s">
        <v>120</v>
      </c>
      <c r="I961" t="s">
        <v>220</v>
      </c>
      <c r="J961">
        <v>15</v>
      </c>
      <c r="K961">
        <v>18640.646000000001</v>
      </c>
      <c r="L961">
        <v>0.32500000000000001</v>
      </c>
      <c r="M961">
        <v>16990.341</v>
      </c>
      <c r="N961">
        <v>4489</v>
      </c>
      <c r="O961">
        <v>867.11599999999999</v>
      </c>
      <c r="P961">
        <v>7908.6109999999999</v>
      </c>
      <c r="Q961">
        <v>38</v>
      </c>
      <c r="R961">
        <v>34828.947999999997</v>
      </c>
      <c r="S961">
        <v>111.69499999999999</v>
      </c>
      <c r="T961">
        <v>53938.156000000003</v>
      </c>
      <c r="U961">
        <v>16089</v>
      </c>
      <c r="V961">
        <v>4917.7759999999998</v>
      </c>
      <c r="W961">
        <v>17350.274000000001</v>
      </c>
    </row>
    <row r="962" spans="1:30" hidden="1" x14ac:dyDescent="0.25">
      <c r="A962">
        <v>2018</v>
      </c>
      <c r="B962" t="s">
        <v>23</v>
      </c>
      <c r="C962" t="s">
        <v>24</v>
      </c>
      <c r="D962" t="s">
        <v>258</v>
      </c>
      <c r="E962" t="s">
        <v>259</v>
      </c>
      <c r="F962" t="s">
        <v>260</v>
      </c>
      <c r="G962" t="s">
        <v>119</v>
      </c>
      <c r="H962" t="s">
        <v>120</v>
      </c>
      <c r="I962" t="s">
        <v>121</v>
      </c>
      <c r="J962">
        <v>58</v>
      </c>
      <c r="K962">
        <v>831.65899999999999</v>
      </c>
      <c r="L962">
        <v>-3.1709999999999998</v>
      </c>
      <c r="M962">
        <v>894.08199999999999</v>
      </c>
      <c r="N962">
        <v>1361</v>
      </c>
      <c r="O962">
        <v>179.97399999999999</v>
      </c>
      <c r="P962">
        <v>344.63799999999998</v>
      </c>
      <c r="Q962">
        <v>1197</v>
      </c>
      <c r="R962">
        <v>21819.724999999999</v>
      </c>
      <c r="S962">
        <v>339.09800000000001</v>
      </c>
      <c r="T962">
        <v>24554.532999999999</v>
      </c>
      <c r="U962">
        <v>42755</v>
      </c>
      <c r="V962">
        <v>4518.01</v>
      </c>
      <c r="W962">
        <v>9606.7900000000009</v>
      </c>
    </row>
    <row r="963" spans="1:30" hidden="1" x14ac:dyDescent="0.25">
      <c r="A963">
        <v>2018</v>
      </c>
      <c r="B963" t="s">
        <v>23</v>
      </c>
      <c r="C963" t="s">
        <v>24</v>
      </c>
      <c r="D963" t="s">
        <v>258</v>
      </c>
      <c r="E963" t="s">
        <v>259</v>
      </c>
      <c r="F963" t="s">
        <v>260</v>
      </c>
      <c r="G963" t="s">
        <v>122</v>
      </c>
      <c r="H963" t="s">
        <v>120</v>
      </c>
      <c r="I963" t="s">
        <v>123</v>
      </c>
      <c r="J963">
        <v>17</v>
      </c>
      <c r="K963">
        <v>43725.934999999998</v>
      </c>
      <c r="L963">
        <v>2066.7510000000002</v>
      </c>
      <c r="M963">
        <v>16993.815999999999</v>
      </c>
      <c r="N963">
        <v>28576</v>
      </c>
      <c r="O963">
        <v>7994.9059999999999</v>
      </c>
      <c r="P963">
        <v>3707.2449999999999</v>
      </c>
      <c r="Q963">
        <v>344</v>
      </c>
      <c r="R963">
        <v>87858.741999999998</v>
      </c>
      <c r="S963">
        <v>3758.6860000000001</v>
      </c>
      <c r="T963">
        <v>55262.805999999997</v>
      </c>
      <c r="U963">
        <v>94922</v>
      </c>
      <c r="V963">
        <v>14615.04</v>
      </c>
      <c r="W963">
        <v>22370.802</v>
      </c>
    </row>
    <row r="964" spans="1:30" hidden="1" x14ac:dyDescent="0.25">
      <c r="A964">
        <v>2018</v>
      </c>
      <c r="B964" t="s">
        <v>23</v>
      </c>
      <c r="C964" t="s">
        <v>24</v>
      </c>
      <c r="D964" t="s">
        <v>258</v>
      </c>
      <c r="E964" t="s">
        <v>259</v>
      </c>
      <c r="F964" t="s">
        <v>260</v>
      </c>
      <c r="G964" t="s">
        <v>242</v>
      </c>
      <c r="H964" t="s">
        <v>120</v>
      </c>
      <c r="I964" t="s">
        <v>243</v>
      </c>
      <c r="J964">
        <v>3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11</v>
      </c>
      <c r="R964">
        <v>1924.885</v>
      </c>
      <c r="S964">
        <v>9.5540000000000003</v>
      </c>
      <c r="T964">
        <v>1703.3330000000001</v>
      </c>
      <c r="U964">
        <v>122</v>
      </c>
      <c r="V964">
        <v>0</v>
      </c>
      <c r="W964">
        <v>901.83500000000004</v>
      </c>
    </row>
    <row r="965" spans="1:30" hidden="1" x14ac:dyDescent="0.25">
      <c r="A965">
        <v>2018</v>
      </c>
      <c r="B965" t="s">
        <v>23</v>
      </c>
      <c r="C965" t="s">
        <v>24</v>
      </c>
      <c r="D965" t="s">
        <v>258</v>
      </c>
      <c r="E965" t="s">
        <v>259</v>
      </c>
      <c r="F965" t="s">
        <v>260</v>
      </c>
      <c r="G965" t="s">
        <v>124</v>
      </c>
      <c r="H965" t="s">
        <v>120</v>
      </c>
      <c r="I965" t="s">
        <v>125</v>
      </c>
      <c r="J965">
        <v>5</v>
      </c>
      <c r="K965">
        <v>46.893000000000001</v>
      </c>
      <c r="L965">
        <v>-1.349</v>
      </c>
      <c r="M965">
        <v>41.335000000000001</v>
      </c>
      <c r="N965">
        <v>123</v>
      </c>
      <c r="O965">
        <v>9.968</v>
      </c>
      <c r="P965">
        <v>22.103000000000002</v>
      </c>
      <c r="Q965">
        <v>42</v>
      </c>
      <c r="R965">
        <v>254.946</v>
      </c>
      <c r="S965">
        <v>6.6550000000000002</v>
      </c>
      <c r="T965">
        <v>187.32599999999999</v>
      </c>
      <c r="U965">
        <v>473</v>
      </c>
      <c r="V965">
        <v>19.594999999999999</v>
      </c>
      <c r="W965">
        <v>81.088999999999999</v>
      </c>
      <c r="X965">
        <f>J965/Q965</f>
        <v>0.11904761904761904</v>
      </c>
      <c r="Y965">
        <f t="shared" ref="Y965" si="101">K965/R965</f>
        <v>0.18393306817914382</v>
      </c>
      <c r="Z965">
        <f t="shared" ref="Z965" si="102">L965/S965</f>
        <v>-0.20270473328324567</v>
      </c>
      <c r="AA965">
        <f t="shared" ref="AA965" si="103">M965/T965</f>
        <v>0.22065810405389535</v>
      </c>
      <c r="AB965">
        <f t="shared" ref="AB965" si="104">N965/U965</f>
        <v>0.26004228329809725</v>
      </c>
      <c r="AC965">
        <f t="shared" ref="AC965" si="105">O965/V965</f>
        <v>0.50870119928553204</v>
      </c>
      <c r="AD965">
        <f t="shared" ref="AD965" si="106">P965/W965</f>
        <v>0.27257704497527413</v>
      </c>
    </row>
    <row r="966" spans="1:30" hidden="1" x14ac:dyDescent="0.25">
      <c r="A966">
        <v>2018</v>
      </c>
      <c r="B966" t="s">
        <v>23</v>
      </c>
      <c r="C966" t="s">
        <v>24</v>
      </c>
      <c r="D966" t="s">
        <v>258</v>
      </c>
      <c r="E966" t="s">
        <v>259</v>
      </c>
      <c r="F966" t="s">
        <v>260</v>
      </c>
      <c r="G966" t="s">
        <v>126</v>
      </c>
      <c r="H966" t="s">
        <v>120</v>
      </c>
      <c r="I966" t="s">
        <v>127</v>
      </c>
      <c r="J966">
        <v>100</v>
      </c>
      <c r="K966">
        <v>484.928</v>
      </c>
      <c r="L966">
        <v>17.709</v>
      </c>
      <c r="M966">
        <v>2037.5540000000001</v>
      </c>
      <c r="N966">
        <v>3024</v>
      </c>
      <c r="O966">
        <v>260.815</v>
      </c>
      <c r="P966">
        <v>1111.4359999999999</v>
      </c>
      <c r="Q966">
        <v>1116</v>
      </c>
      <c r="R966">
        <v>6885.2730000000001</v>
      </c>
      <c r="S966">
        <v>220.202</v>
      </c>
      <c r="T966">
        <v>76236.228000000003</v>
      </c>
      <c r="U966">
        <v>69587</v>
      </c>
      <c r="V966">
        <v>6238.0529999999999</v>
      </c>
      <c r="W966">
        <v>39274.052000000003</v>
      </c>
    </row>
    <row r="967" spans="1:30" hidden="1" x14ac:dyDescent="0.25">
      <c r="A967">
        <v>2018</v>
      </c>
      <c r="B967" t="s">
        <v>23</v>
      </c>
      <c r="C967" t="s">
        <v>24</v>
      </c>
      <c r="D967" t="s">
        <v>258</v>
      </c>
      <c r="E967" t="s">
        <v>259</v>
      </c>
      <c r="F967" t="s">
        <v>260</v>
      </c>
      <c r="G967" t="s">
        <v>131</v>
      </c>
      <c r="H967" t="s">
        <v>129</v>
      </c>
      <c r="I967" t="s">
        <v>132</v>
      </c>
      <c r="J967">
        <v>12</v>
      </c>
      <c r="K967">
        <v>126.69499999999999</v>
      </c>
      <c r="L967">
        <v>0.56100000000000005</v>
      </c>
      <c r="M967">
        <v>2149.65</v>
      </c>
      <c r="N967">
        <v>2698</v>
      </c>
      <c r="O967">
        <v>640.11300000000006</v>
      </c>
      <c r="P967">
        <v>1088.431</v>
      </c>
      <c r="Q967">
        <v>128</v>
      </c>
      <c r="R967">
        <v>3662.6469999999999</v>
      </c>
      <c r="S967">
        <v>296.36</v>
      </c>
      <c r="T967">
        <v>12820.078</v>
      </c>
      <c r="U967">
        <v>24379</v>
      </c>
      <c r="V967">
        <v>2422.6379999999999</v>
      </c>
      <c r="W967">
        <v>5738.33</v>
      </c>
    </row>
    <row r="968" spans="1:30" hidden="1" x14ac:dyDescent="0.25">
      <c r="A968">
        <v>2018</v>
      </c>
      <c r="B968" t="s">
        <v>23</v>
      </c>
      <c r="C968" t="s">
        <v>24</v>
      </c>
      <c r="D968" t="s">
        <v>258</v>
      </c>
      <c r="E968" t="s">
        <v>259</v>
      </c>
      <c r="F968" t="s">
        <v>260</v>
      </c>
      <c r="G968" t="s">
        <v>133</v>
      </c>
      <c r="H968" t="s">
        <v>129</v>
      </c>
      <c r="I968" t="s">
        <v>134</v>
      </c>
      <c r="J968">
        <v>4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120</v>
      </c>
      <c r="R968">
        <v>1329.0360000000001</v>
      </c>
      <c r="S968">
        <v>90.019000000000005</v>
      </c>
      <c r="T968">
        <v>4807.5829999999996</v>
      </c>
      <c r="U968">
        <v>8069</v>
      </c>
      <c r="V968">
        <v>983.46500000000003</v>
      </c>
      <c r="W968">
        <v>1854.7529999999999</v>
      </c>
    </row>
    <row r="969" spans="1:30" hidden="1" x14ac:dyDescent="0.25">
      <c r="A969">
        <v>2018</v>
      </c>
      <c r="B969" t="s">
        <v>23</v>
      </c>
      <c r="C969" t="s">
        <v>24</v>
      </c>
      <c r="D969" t="s">
        <v>258</v>
      </c>
      <c r="E969" t="s">
        <v>259</v>
      </c>
      <c r="F969" t="s">
        <v>260</v>
      </c>
      <c r="G969" t="s">
        <v>135</v>
      </c>
      <c r="H969" t="s">
        <v>136</v>
      </c>
      <c r="I969" t="s">
        <v>137</v>
      </c>
      <c r="J969">
        <v>81</v>
      </c>
      <c r="K969">
        <v>199.21600000000001</v>
      </c>
      <c r="L969">
        <v>7.016</v>
      </c>
      <c r="M969">
        <v>1916.4760000000001</v>
      </c>
      <c r="N969">
        <v>4256</v>
      </c>
      <c r="O969">
        <v>425.17899999999997</v>
      </c>
      <c r="P969">
        <v>892.16300000000001</v>
      </c>
      <c r="Q969">
        <v>366</v>
      </c>
      <c r="R969">
        <v>1075.9090000000001</v>
      </c>
      <c r="S969">
        <v>35.685000000000002</v>
      </c>
      <c r="T969">
        <v>13343.055</v>
      </c>
      <c r="U969">
        <v>19595</v>
      </c>
      <c r="V969">
        <v>1616.15</v>
      </c>
      <c r="W969">
        <v>6275.1909999999998</v>
      </c>
    </row>
    <row r="970" spans="1:30" hidden="1" x14ac:dyDescent="0.25">
      <c r="A970">
        <v>2018</v>
      </c>
      <c r="B970" t="s">
        <v>23</v>
      </c>
      <c r="C970" t="s">
        <v>24</v>
      </c>
      <c r="D970" t="s">
        <v>258</v>
      </c>
      <c r="E970" t="s">
        <v>259</v>
      </c>
      <c r="F970" t="s">
        <v>260</v>
      </c>
      <c r="G970" t="s">
        <v>138</v>
      </c>
      <c r="H970" t="s">
        <v>136</v>
      </c>
      <c r="I970" t="s">
        <v>139</v>
      </c>
      <c r="J970">
        <v>69</v>
      </c>
      <c r="K970">
        <v>116.108</v>
      </c>
      <c r="L970">
        <v>13.432</v>
      </c>
      <c r="M970">
        <v>2008.7070000000001</v>
      </c>
      <c r="N970">
        <v>1512</v>
      </c>
      <c r="O970">
        <v>158.376</v>
      </c>
      <c r="P970">
        <v>1271.905</v>
      </c>
      <c r="Q970">
        <v>470</v>
      </c>
      <c r="R970">
        <v>2261.337</v>
      </c>
      <c r="S970">
        <v>287.55</v>
      </c>
      <c r="T970">
        <v>17825.457999999999</v>
      </c>
      <c r="U970">
        <v>17248</v>
      </c>
      <c r="V970">
        <v>1968.819</v>
      </c>
      <c r="W970">
        <v>8498.0169999999998</v>
      </c>
    </row>
    <row r="971" spans="1:30" hidden="1" x14ac:dyDescent="0.25">
      <c r="A971">
        <v>2018</v>
      </c>
      <c r="B971" t="s">
        <v>23</v>
      </c>
      <c r="C971" t="s">
        <v>24</v>
      </c>
      <c r="D971" t="s">
        <v>258</v>
      </c>
      <c r="E971" t="s">
        <v>259</v>
      </c>
      <c r="F971" t="s">
        <v>260</v>
      </c>
      <c r="G971" t="s">
        <v>207</v>
      </c>
      <c r="H971" t="s">
        <v>136</v>
      </c>
      <c r="I971" t="s">
        <v>208</v>
      </c>
      <c r="J971">
        <v>16</v>
      </c>
      <c r="K971">
        <v>39.862000000000002</v>
      </c>
      <c r="L971">
        <v>0.249</v>
      </c>
      <c r="M971">
        <v>7652.0720000000001</v>
      </c>
      <c r="N971">
        <v>2556</v>
      </c>
      <c r="O971">
        <v>11.420999999999999</v>
      </c>
      <c r="P971">
        <v>5207.0559999999996</v>
      </c>
      <c r="Q971">
        <v>120</v>
      </c>
      <c r="R971">
        <v>6771.3159999999998</v>
      </c>
      <c r="S971">
        <v>1004.197</v>
      </c>
      <c r="T971">
        <v>44829.286</v>
      </c>
      <c r="U971">
        <v>23282</v>
      </c>
      <c r="V971">
        <v>2083.2649999999999</v>
      </c>
      <c r="W971">
        <v>22497.454000000002</v>
      </c>
    </row>
    <row r="972" spans="1:30" hidden="1" x14ac:dyDescent="0.25">
      <c r="A972">
        <v>2018</v>
      </c>
      <c r="B972" t="s">
        <v>23</v>
      </c>
      <c r="C972" t="s">
        <v>24</v>
      </c>
      <c r="D972" t="s">
        <v>258</v>
      </c>
      <c r="E972" t="s">
        <v>259</v>
      </c>
      <c r="F972" t="s">
        <v>260</v>
      </c>
      <c r="G972" t="s">
        <v>140</v>
      </c>
      <c r="H972" t="s">
        <v>136</v>
      </c>
      <c r="I972" t="s">
        <v>141</v>
      </c>
      <c r="J972">
        <v>40</v>
      </c>
      <c r="K972">
        <v>121562.652</v>
      </c>
      <c r="L972">
        <v>11757.873</v>
      </c>
      <c r="M972">
        <v>90064.475000000006</v>
      </c>
      <c r="N972">
        <v>41547</v>
      </c>
      <c r="O972">
        <v>31464.205000000002</v>
      </c>
      <c r="P972">
        <v>58933.108999999997</v>
      </c>
      <c r="Q972">
        <v>574</v>
      </c>
      <c r="R972">
        <v>771770.69099999999</v>
      </c>
      <c r="S972">
        <v>129907.19</v>
      </c>
      <c r="T972">
        <v>411478.27500000002</v>
      </c>
      <c r="U972">
        <v>137767</v>
      </c>
      <c r="V972">
        <v>50087.425999999999</v>
      </c>
      <c r="W972">
        <v>92908.392999999996</v>
      </c>
    </row>
    <row r="973" spans="1:30" hidden="1" x14ac:dyDescent="0.25">
      <c r="A973">
        <v>2018</v>
      </c>
      <c r="B973" t="s">
        <v>23</v>
      </c>
      <c r="C973" t="s">
        <v>24</v>
      </c>
      <c r="D973" t="s">
        <v>258</v>
      </c>
      <c r="E973" t="s">
        <v>259</v>
      </c>
      <c r="F973" t="s">
        <v>260</v>
      </c>
      <c r="G973" t="s">
        <v>142</v>
      </c>
      <c r="H973" t="s">
        <v>136</v>
      </c>
      <c r="I973" t="s">
        <v>143</v>
      </c>
      <c r="J973">
        <v>12</v>
      </c>
      <c r="K973">
        <v>32.999000000000002</v>
      </c>
      <c r="L973">
        <v>5.9320000000000004</v>
      </c>
      <c r="M973">
        <v>1260.8050000000001</v>
      </c>
      <c r="N973">
        <v>2588</v>
      </c>
      <c r="O973">
        <v>269.97699999999998</v>
      </c>
      <c r="P973">
        <v>565.43700000000001</v>
      </c>
      <c r="Q973">
        <v>78</v>
      </c>
      <c r="R973">
        <v>231.00800000000001</v>
      </c>
      <c r="S973">
        <v>16.946999999999999</v>
      </c>
      <c r="T973">
        <v>6037.93</v>
      </c>
      <c r="U973">
        <v>6271</v>
      </c>
      <c r="V973">
        <v>1003.849</v>
      </c>
      <c r="W973">
        <v>3386.761</v>
      </c>
    </row>
    <row r="974" spans="1:30" hidden="1" x14ac:dyDescent="0.25">
      <c r="A974">
        <v>2018</v>
      </c>
      <c r="B974" t="s">
        <v>23</v>
      </c>
      <c r="C974" t="s">
        <v>24</v>
      </c>
      <c r="D974" t="s">
        <v>258</v>
      </c>
      <c r="E974" t="s">
        <v>259</v>
      </c>
      <c r="F974" t="s">
        <v>260</v>
      </c>
      <c r="G974" t="s">
        <v>144</v>
      </c>
      <c r="H974" t="s">
        <v>136</v>
      </c>
      <c r="I974" t="s">
        <v>145</v>
      </c>
      <c r="J974">
        <v>13</v>
      </c>
      <c r="K974">
        <v>59.985999999999997</v>
      </c>
      <c r="L974">
        <v>8.5000000000000006E-2</v>
      </c>
      <c r="M974">
        <v>182.88300000000001</v>
      </c>
      <c r="N974">
        <v>336</v>
      </c>
      <c r="O974">
        <v>20.13</v>
      </c>
      <c r="P974">
        <v>76.307000000000002</v>
      </c>
      <c r="Q974">
        <v>78</v>
      </c>
      <c r="R974">
        <v>267.24599999999998</v>
      </c>
      <c r="S974">
        <v>15.433</v>
      </c>
      <c r="T974">
        <v>1968.806</v>
      </c>
      <c r="U974">
        <v>1506</v>
      </c>
      <c r="V974">
        <v>197.85</v>
      </c>
      <c r="W974">
        <v>982.98599999999999</v>
      </c>
    </row>
    <row r="975" spans="1:30" hidden="1" x14ac:dyDescent="0.25">
      <c r="A975">
        <v>2018</v>
      </c>
      <c r="B975" t="s">
        <v>23</v>
      </c>
      <c r="C975" t="s">
        <v>24</v>
      </c>
      <c r="D975" t="s">
        <v>258</v>
      </c>
      <c r="E975" t="s">
        <v>259</v>
      </c>
      <c r="F975" t="s">
        <v>260</v>
      </c>
      <c r="G975" t="s">
        <v>263</v>
      </c>
      <c r="H975" t="s">
        <v>147</v>
      </c>
      <c r="I975" t="s">
        <v>264</v>
      </c>
      <c r="J975">
        <v>1</v>
      </c>
      <c r="K975">
        <v>6572.0590000000002</v>
      </c>
      <c r="L975">
        <v>3080.0259999999998</v>
      </c>
      <c r="M975">
        <v>80105.929999999993</v>
      </c>
      <c r="N975">
        <v>3403</v>
      </c>
      <c r="O975">
        <v>2344.404</v>
      </c>
      <c r="P975">
        <v>67426.558000000005</v>
      </c>
      <c r="Q975">
        <v>1</v>
      </c>
      <c r="R975">
        <v>6572.0590000000002</v>
      </c>
      <c r="S975">
        <v>3080.0259999999998</v>
      </c>
      <c r="T975">
        <v>80105.929999999993</v>
      </c>
      <c r="U975">
        <v>3403</v>
      </c>
      <c r="V975">
        <v>2344.404</v>
      </c>
      <c r="W975">
        <v>67426.558000000005</v>
      </c>
    </row>
    <row r="976" spans="1:30" hidden="1" x14ac:dyDescent="0.25">
      <c r="A976">
        <v>2018</v>
      </c>
      <c r="B976" t="s">
        <v>23</v>
      </c>
      <c r="C976" t="s">
        <v>24</v>
      </c>
      <c r="D976" t="s">
        <v>258</v>
      </c>
      <c r="E976" t="s">
        <v>259</v>
      </c>
      <c r="F976" t="s">
        <v>260</v>
      </c>
      <c r="G976" t="s">
        <v>146</v>
      </c>
      <c r="H976" t="s">
        <v>147</v>
      </c>
      <c r="I976" t="s">
        <v>148</v>
      </c>
      <c r="J976">
        <v>127</v>
      </c>
      <c r="K976">
        <v>55544.212</v>
      </c>
      <c r="L976">
        <v>6293.1210000000001</v>
      </c>
      <c r="M976">
        <v>288838.65500000003</v>
      </c>
      <c r="N976">
        <v>98863</v>
      </c>
      <c r="O976">
        <v>31624.942999999999</v>
      </c>
      <c r="P976">
        <v>175256.598</v>
      </c>
      <c r="Q976">
        <v>1972</v>
      </c>
      <c r="R976">
        <v>103784.692</v>
      </c>
      <c r="S976">
        <v>13399.222</v>
      </c>
      <c r="T976">
        <v>726429.91500000004</v>
      </c>
      <c r="U976">
        <v>306075</v>
      </c>
      <c r="V976">
        <v>79945.441000000006</v>
      </c>
      <c r="W976">
        <v>417802.60600000003</v>
      </c>
    </row>
    <row r="977" spans="1:23" hidden="1" x14ac:dyDescent="0.25">
      <c r="A977">
        <v>2018</v>
      </c>
      <c r="B977" t="s">
        <v>23</v>
      </c>
      <c r="C977" t="s">
        <v>24</v>
      </c>
      <c r="D977" t="s">
        <v>258</v>
      </c>
      <c r="E977" t="s">
        <v>259</v>
      </c>
      <c r="F977" t="s">
        <v>260</v>
      </c>
      <c r="G977" t="s">
        <v>209</v>
      </c>
      <c r="H977" t="s">
        <v>147</v>
      </c>
      <c r="I977" t="s">
        <v>210</v>
      </c>
      <c r="J977">
        <v>67</v>
      </c>
      <c r="K977">
        <v>2193.721</v>
      </c>
      <c r="L977">
        <v>50.904000000000003</v>
      </c>
      <c r="M977">
        <v>19137.348000000002</v>
      </c>
      <c r="N977">
        <v>2162</v>
      </c>
      <c r="O977">
        <v>1221.787</v>
      </c>
      <c r="P977">
        <v>15337.607</v>
      </c>
      <c r="Q977">
        <v>248</v>
      </c>
      <c r="R977">
        <v>3838.7550000000001</v>
      </c>
      <c r="S977">
        <v>301.51600000000002</v>
      </c>
      <c r="T977">
        <v>35166.093000000001</v>
      </c>
      <c r="U977">
        <v>8541</v>
      </c>
      <c r="V977">
        <v>3609.886</v>
      </c>
      <c r="W977">
        <v>23635.373</v>
      </c>
    </row>
    <row r="978" spans="1:23" hidden="1" x14ac:dyDescent="0.25">
      <c r="A978">
        <v>2018</v>
      </c>
      <c r="B978" t="s">
        <v>23</v>
      </c>
      <c r="C978" t="s">
        <v>24</v>
      </c>
      <c r="D978" t="s">
        <v>258</v>
      </c>
      <c r="E978" t="s">
        <v>259</v>
      </c>
      <c r="F978" t="s">
        <v>260</v>
      </c>
      <c r="G978" t="s">
        <v>149</v>
      </c>
      <c r="H978" t="s">
        <v>147</v>
      </c>
      <c r="I978" t="s">
        <v>150</v>
      </c>
      <c r="J978">
        <v>114</v>
      </c>
      <c r="K978">
        <v>4243.598</v>
      </c>
      <c r="L978">
        <v>573.91399999999999</v>
      </c>
      <c r="M978">
        <v>86935.296000000002</v>
      </c>
      <c r="N978">
        <v>14728</v>
      </c>
      <c r="O978">
        <v>3381.9409999999998</v>
      </c>
      <c r="P978">
        <v>76629.854999999996</v>
      </c>
      <c r="Q978">
        <v>773</v>
      </c>
      <c r="R978">
        <v>22572.917000000001</v>
      </c>
      <c r="S978">
        <v>1334.0050000000001</v>
      </c>
      <c r="T978">
        <v>217685.55900000001</v>
      </c>
      <c r="U978">
        <v>87851</v>
      </c>
      <c r="V978">
        <v>17521.021000000001</v>
      </c>
      <c r="W978">
        <v>178404.31</v>
      </c>
    </row>
    <row r="979" spans="1:23" hidden="1" x14ac:dyDescent="0.25">
      <c r="A979">
        <v>2018</v>
      </c>
      <c r="B979" t="s">
        <v>23</v>
      </c>
      <c r="C979" t="s">
        <v>24</v>
      </c>
      <c r="D979" t="s">
        <v>258</v>
      </c>
      <c r="E979" t="s">
        <v>259</v>
      </c>
      <c r="F979" t="s">
        <v>260</v>
      </c>
      <c r="G979" t="s">
        <v>151</v>
      </c>
      <c r="H979" t="s">
        <v>152</v>
      </c>
      <c r="I979" t="s">
        <v>153</v>
      </c>
      <c r="J979">
        <v>619</v>
      </c>
      <c r="K979">
        <v>3457.183</v>
      </c>
      <c r="L979">
        <v>69.070999999999998</v>
      </c>
      <c r="M979">
        <v>7906.4970000000003</v>
      </c>
      <c r="N979">
        <v>7808</v>
      </c>
      <c r="O979">
        <v>620.43600000000004</v>
      </c>
      <c r="P979">
        <v>4311.7700000000004</v>
      </c>
      <c r="Q979">
        <v>6906</v>
      </c>
      <c r="R979">
        <v>34383.985000000001</v>
      </c>
      <c r="S979">
        <v>1640.9169999999999</v>
      </c>
      <c r="T979">
        <v>50316.315999999999</v>
      </c>
      <c r="U979">
        <v>60317</v>
      </c>
      <c r="V979">
        <v>3114.8809999999999</v>
      </c>
      <c r="W979">
        <v>27927.169000000002</v>
      </c>
    </row>
    <row r="980" spans="1:23" hidden="1" x14ac:dyDescent="0.25">
      <c r="A980">
        <v>2018</v>
      </c>
      <c r="B980" t="s">
        <v>23</v>
      </c>
      <c r="C980" t="s">
        <v>24</v>
      </c>
      <c r="D980" t="s">
        <v>258</v>
      </c>
      <c r="E980" t="s">
        <v>259</v>
      </c>
      <c r="F980" t="s">
        <v>260</v>
      </c>
      <c r="G980" t="s">
        <v>154</v>
      </c>
      <c r="H980" t="s">
        <v>152</v>
      </c>
      <c r="I980" t="s">
        <v>155</v>
      </c>
      <c r="J980">
        <v>95</v>
      </c>
      <c r="K980">
        <v>539.99900000000002</v>
      </c>
      <c r="L980">
        <v>-27.527999999999999</v>
      </c>
      <c r="M980">
        <v>2601.8890000000001</v>
      </c>
      <c r="N980">
        <v>1157</v>
      </c>
      <c r="O980">
        <v>72.989999999999995</v>
      </c>
      <c r="P980">
        <v>1438.57</v>
      </c>
      <c r="Q980">
        <v>3724</v>
      </c>
      <c r="R980">
        <v>6738.5410000000002</v>
      </c>
      <c r="S980">
        <v>311.024</v>
      </c>
      <c r="T980">
        <v>15858.741</v>
      </c>
      <c r="U980">
        <v>17060</v>
      </c>
      <c r="V980">
        <v>760.49699999999996</v>
      </c>
      <c r="W980">
        <v>8725.268</v>
      </c>
    </row>
    <row r="981" spans="1:23" hidden="1" x14ac:dyDescent="0.25">
      <c r="A981">
        <v>2018</v>
      </c>
      <c r="B981" t="s">
        <v>23</v>
      </c>
      <c r="C981" t="s">
        <v>24</v>
      </c>
      <c r="D981" t="s">
        <v>258</v>
      </c>
      <c r="E981" t="s">
        <v>259</v>
      </c>
      <c r="F981" t="s">
        <v>260</v>
      </c>
      <c r="G981" t="s">
        <v>156</v>
      </c>
      <c r="H981" t="s">
        <v>152</v>
      </c>
      <c r="I981" t="s">
        <v>157</v>
      </c>
      <c r="J981">
        <v>4</v>
      </c>
      <c r="K981">
        <v>92.096999999999994</v>
      </c>
      <c r="L981">
        <v>0</v>
      </c>
      <c r="M981">
        <v>159.626</v>
      </c>
      <c r="N981">
        <v>30</v>
      </c>
      <c r="O981">
        <v>1.254</v>
      </c>
      <c r="P981">
        <v>119.471</v>
      </c>
      <c r="Q981">
        <v>17</v>
      </c>
      <c r="R981">
        <v>118.898</v>
      </c>
      <c r="S981">
        <v>3.194</v>
      </c>
      <c r="T981">
        <v>593.58600000000001</v>
      </c>
      <c r="U981">
        <v>210</v>
      </c>
      <c r="V981">
        <v>8.7379999999999995</v>
      </c>
      <c r="W981">
        <v>421.59399999999999</v>
      </c>
    </row>
    <row r="982" spans="1:23" hidden="1" x14ac:dyDescent="0.25">
      <c r="A982">
        <v>2018</v>
      </c>
      <c r="B982" t="s">
        <v>23</v>
      </c>
      <c r="C982" t="s">
        <v>24</v>
      </c>
      <c r="D982" t="s">
        <v>258</v>
      </c>
      <c r="E982" t="s">
        <v>259</v>
      </c>
      <c r="F982" t="s">
        <v>260</v>
      </c>
      <c r="G982" t="s">
        <v>158</v>
      </c>
      <c r="H982" t="s">
        <v>159</v>
      </c>
      <c r="I982" t="s">
        <v>160</v>
      </c>
      <c r="J982">
        <v>3000</v>
      </c>
      <c r="K982">
        <v>5930.9380000000001</v>
      </c>
      <c r="L982">
        <v>316.62099999999998</v>
      </c>
      <c r="M982">
        <v>21845.742999999999</v>
      </c>
      <c r="N982">
        <v>50816</v>
      </c>
      <c r="O982">
        <v>3951.0940000000001</v>
      </c>
      <c r="P982">
        <v>13335.919</v>
      </c>
      <c r="Q982">
        <v>20515</v>
      </c>
      <c r="R982">
        <v>40990.105000000003</v>
      </c>
      <c r="S982">
        <v>2062.42</v>
      </c>
      <c r="T982">
        <v>139321.27600000001</v>
      </c>
      <c r="U982">
        <v>323872</v>
      </c>
      <c r="V982">
        <v>25858.749</v>
      </c>
      <c r="W982">
        <v>84727.66</v>
      </c>
    </row>
    <row r="983" spans="1:23" hidden="1" x14ac:dyDescent="0.25">
      <c r="A983">
        <v>2018</v>
      </c>
      <c r="B983" t="s">
        <v>23</v>
      </c>
      <c r="C983" t="s">
        <v>24</v>
      </c>
      <c r="D983" t="s">
        <v>258</v>
      </c>
      <c r="E983" t="s">
        <v>259</v>
      </c>
      <c r="F983" t="s">
        <v>260</v>
      </c>
      <c r="G983" t="s">
        <v>161</v>
      </c>
      <c r="H983" t="s">
        <v>162</v>
      </c>
      <c r="I983" t="s">
        <v>163</v>
      </c>
      <c r="J983">
        <v>30</v>
      </c>
      <c r="K983">
        <v>18103.416000000001</v>
      </c>
      <c r="L983">
        <v>178.12299999999999</v>
      </c>
      <c r="M983">
        <v>295177.10700000002</v>
      </c>
      <c r="N983">
        <v>97433</v>
      </c>
      <c r="O983">
        <v>55662.41</v>
      </c>
      <c r="P983">
        <v>278785.48</v>
      </c>
      <c r="Q983">
        <v>173</v>
      </c>
      <c r="R983">
        <v>71858.748999999996</v>
      </c>
      <c r="S983">
        <v>5939.5820000000003</v>
      </c>
      <c r="T983">
        <v>423036.04399999999</v>
      </c>
      <c r="U983">
        <v>124463</v>
      </c>
      <c r="V983">
        <v>62182.491999999998</v>
      </c>
      <c r="W983">
        <v>352471.35800000001</v>
      </c>
    </row>
    <row r="984" spans="1:23" hidden="1" x14ac:dyDescent="0.25">
      <c r="A984">
        <v>2018</v>
      </c>
      <c r="B984" t="s">
        <v>23</v>
      </c>
      <c r="C984" t="s">
        <v>24</v>
      </c>
      <c r="D984" t="s">
        <v>258</v>
      </c>
      <c r="E984" t="s">
        <v>259</v>
      </c>
      <c r="F984" t="s">
        <v>260</v>
      </c>
      <c r="G984" t="s">
        <v>164</v>
      </c>
      <c r="H984" t="s">
        <v>165</v>
      </c>
      <c r="I984" t="s">
        <v>166</v>
      </c>
      <c r="J984">
        <v>1137</v>
      </c>
      <c r="K984">
        <v>4686.5309999999999</v>
      </c>
      <c r="L984">
        <v>350.17</v>
      </c>
      <c r="M984">
        <v>35925.781999999999</v>
      </c>
      <c r="N984">
        <v>101829</v>
      </c>
      <c r="O984">
        <v>8262.17</v>
      </c>
      <c r="P984">
        <v>23130.138999999999</v>
      </c>
      <c r="Q984">
        <v>16312</v>
      </c>
      <c r="R984">
        <v>26841.578000000001</v>
      </c>
      <c r="S984">
        <v>1585.2750000000001</v>
      </c>
      <c r="T984">
        <v>221521.84599999999</v>
      </c>
      <c r="U984">
        <v>833680</v>
      </c>
      <c r="V984">
        <v>56908.135000000002</v>
      </c>
      <c r="W984">
        <v>149932.97500000001</v>
      </c>
    </row>
    <row r="985" spans="1:23" hidden="1" x14ac:dyDescent="0.25">
      <c r="A985">
        <v>2018</v>
      </c>
      <c r="B985" t="s">
        <v>23</v>
      </c>
      <c r="C985" t="s">
        <v>24</v>
      </c>
      <c r="D985" t="s">
        <v>258</v>
      </c>
      <c r="E985" t="s">
        <v>259</v>
      </c>
      <c r="F985" t="s">
        <v>260</v>
      </c>
      <c r="G985" t="s">
        <v>167</v>
      </c>
      <c r="H985" t="s">
        <v>165</v>
      </c>
      <c r="I985" t="s">
        <v>168</v>
      </c>
      <c r="J985">
        <v>11</v>
      </c>
      <c r="K985">
        <v>153.95699999999999</v>
      </c>
      <c r="L985">
        <v>-7.4390000000000001</v>
      </c>
      <c r="M985">
        <v>373.52699999999999</v>
      </c>
      <c r="N985">
        <v>357</v>
      </c>
      <c r="O985">
        <v>13.42</v>
      </c>
      <c r="P985">
        <v>187.678</v>
      </c>
      <c r="Q985">
        <v>140</v>
      </c>
      <c r="R985">
        <v>1335.683</v>
      </c>
      <c r="S985">
        <v>150.631</v>
      </c>
      <c r="T985">
        <v>3463.4870000000001</v>
      </c>
      <c r="U985">
        <v>4286</v>
      </c>
      <c r="V985">
        <v>263.49700000000001</v>
      </c>
      <c r="W985">
        <v>2112.5360000000001</v>
      </c>
    </row>
    <row r="986" spans="1:23" hidden="1" x14ac:dyDescent="0.25">
      <c r="A986">
        <v>2018</v>
      </c>
      <c r="B986" t="s">
        <v>23</v>
      </c>
      <c r="C986" t="s">
        <v>24</v>
      </c>
      <c r="D986" t="s">
        <v>258</v>
      </c>
      <c r="E986" t="s">
        <v>259</v>
      </c>
      <c r="F986" t="s">
        <v>260</v>
      </c>
      <c r="G986" t="s">
        <v>169</v>
      </c>
      <c r="H986" t="s">
        <v>170</v>
      </c>
      <c r="I986" t="s">
        <v>171</v>
      </c>
      <c r="J986">
        <v>655</v>
      </c>
      <c r="K986">
        <v>2953.3510000000001</v>
      </c>
      <c r="L986">
        <v>38.814</v>
      </c>
      <c r="M986">
        <v>5808.1989999999996</v>
      </c>
      <c r="N986">
        <v>17316</v>
      </c>
      <c r="O986">
        <v>2029.99</v>
      </c>
      <c r="P986">
        <v>3948.21</v>
      </c>
      <c r="Q986">
        <v>12928</v>
      </c>
      <c r="R986">
        <v>30340.422999999999</v>
      </c>
      <c r="S986">
        <v>1269.7619999999999</v>
      </c>
      <c r="T986">
        <v>57327.845000000001</v>
      </c>
      <c r="U986">
        <v>199552</v>
      </c>
      <c r="V986">
        <v>19964.43</v>
      </c>
      <c r="W986">
        <v>39227.167999999998</v>
      </c>
    </row>
    <row r="987" spans="1:23" hidden="1" x14ac:dyDescent="0.25">
      <c r="A987">
        <v>2018</v>
      </c>
      <c r="B987" t="s">
        <v>23</v>
      </c>
      <c r="C987" t="s">
        <v>24</v>
      </c>
      <c r="D987" t="s">
        <v>258</v>
      </c>
      <c r="E987" t="s">
        <v>259</v>
      </c>
      <c r="F987" t="s">
        <v>260</v>
      </c>
      <c r="G987" t="s">
        <v>172</v>
      </c>
      <c r="H987" t="s">
        <v>173</v>
      </c>
      <c r="I987" t="s">
        <v>174</v>
      </c>
      <c r="J987">
        <v>2618</v>
      </c>
      <c r="K987">
        <v>1029.173</v>
      </c>
      <c r="L987">
        <v>36.509</v>
      </c>
      <c r="M987">
        <v>2852.6619999999998</v>
      </c>
      <c r="N987">
        <v>8703</v>
      </c>
      <c r="O987">
        <v>396.05799999999999</v>
      </c>
      <c r="P987">
        <v>1335.0519999999999</v>
      </c>
      <c r="Q987">
        <v>30658</v>
      </c>
      <c r="R987">
        <v>12515.663</v>
      </c>
      <c r="S987">
        <v>565.20100000000002</v>
      </c>
      <c r="T987">
        <v>23833.055</v>
      </c>
      <c r="U987">
        <v>80327</v>
      </c>
      <c r="V987">
        <v>3402.02</v>
      </c>
      <c r="W987">
        <v>10897.822</v>
      </c>
    </row>
    <row r="988" spans="1:23" hidden="1" x14ac:dyDescent="0.25">
      <c r="A988">
        <v>2018</v>
      </c>
      <c r="B988" t="s">
        <v>23</v>
      </c>
      <c r="C988" t="s">
        <v>24</v>
      </c>
      <c r="D988" t="s">
        <v>258</v>
      </c>
      <c r="E988" t="s">
        <v>259</v>
      </c>
      <c r="F988" t="s">
        <v>260</v>
      </c>
      <c r="G988" t="s">
        <v>175</v>
      </c>
      <c r="H988" t="s">
        <v>173</v>
      </c>
      <c r="I988" t="s">
        <v>176</v>
      </c>
      <c r="J988">
        <v>45</v>
      </c>
      <c r="K988">
        <v>2078.9690000000001</v>
      </c>
      <c r="L988">
        <v>64.02</v>
      </c>
      <c r="M988">
        <v>6482.8789999999999</v>
      </c>
      <c r="N988">
        <v>9799</v>
      </c>
      <c r="O988">
        <v>928.88</v>
      </c>
      <c r="P988">
        <v>2638.152</v>
      </c>
      <c r="Q988">
        <v>405</v>
      </c>
      <c r="R988">
        <v>11633.866</v>
      </c>
      <c r="S988">
        <v>397.089</v>
      </c>
      <c r="T988">
        <v>27253.370999999999</v>
      </c>
      <c r="U988">
        <v>38876</v>
      </c>
      <c r="V988">
        <v>4103.942</v>
      </c>
      <c r="W988">
        <v>10954.08</v>
      </c>
    </row>
    <row r="989" spans="1:23" hidden="1" x14ac:dyDescent="0.25">
      <c r="A989">
        <v>2018</v>
      </c>
      <c r="B989" t="s">
        <v>23</v>
      </c>
      <c r="C989" t="s">
        <v>24</v>
      </c>
      <c r="D989" t="s">
        <v>258</v>
      </c>
      <c r="E989" t="s">
        <v>259</v>
      </c>
      <c r="F989" t="s">
        <v>260</v>
      </c>
      <c r="G989" t="s">
        <v>177</v>
      </c>
      <c r="H989" t="s">
        <v>173</v>
      </c>
      <c r="I989" t="s">
        <v>178</v>
      </c>
      <c r="J989">
        <v>33</v>
      </c>
      <c r="K989">
        <v>119.29</v>
      </c>
      <c r="L989">
        <v>6.0759999999999996</v>
      </c>
      <c r="M989">
        <v>73.617999999999995</v>
      </c>
      <c r="N989">
        <v>733</v>
      </c>
      <c r="O989">
        <v>44.593000000000004</v>
      </c>
      <c r="P989">
        <v>32.988999999999997</v>
      </c>
      <c r="Q989">
        <v>368</v>
      </c>
      <c r="R989">
        <v>968.69299999999998</v>
      </c>
      <c r="S989">
        <v>15.412000000000001</v>
      </c>
      <c r="T989">
        <v>750.87300000000005</v>
      </c>
      <c r="U989">
        <v>4965</v>
      </c>
      <c r="V989">
        <v>311.23099999999999</v>
      </c>
      <c r="W989">
        <v>356.88299999999998</v>
      </c>
    </row>
    <row r="990" spans="1:23" hidden="1" x14ac:dyDescent="0.25">
      <c r="A990">
        <v>2018</v>
      </c>
      <c r="B990" t="s">
        <v>23</v>
      </c>
      <c r="C990" t="s">
        <v>24</v>
      </c>
      <c r="D990" t="s">
        <v>258</v>
      </c>
      <c r="E990" t="s">
        <v>259</v>
      </c>
      <c r="F990" t="s">
        <v>260</v>
      </c>
      <c r="G990" t="s">
        <v>179</v>
      </c>
      <c r="H990" t="s">
        <v>173</v>
      </c>
      <c r="I990" t="s">
        <v>180</v>
      </c>
      <c r="J990">
        <v>133</v>
      </c>
      <c r="K990">
        <v>61.003999999999998</v>
      </c>
      <c r="L990">
        <v>0.48699999999999999</v>
      </c>
      <c r="M990">
        <v>135.893</v>
      </c>
      <c r="N990">
        <v>1189</v>
      </c>
      <c r="O990">
        <v>42.218000000000004</v>
      </c>
      <c r="P990">
        <v>74.302999999999997</v>
      </c>
      <c r="Q990">
        <v>4162</v>
      </c>
      <c r="R990">
        <v>1160.1010000000001</v>
      </c>
      <c r="S990">
        <v>16.673999999999999</v>
      </c>
      <c r="T990">
        <v>1446.671</v>
      </c>
      <c r="U990">
        <v>28833</v>
      </c>
      <c r="V990">
        <v>503.83</v>
      </c>
      <c r="W990">
        <v>812.61199999999997</v>
      </c>
    </row>
    <row r="991" spans="1:23" hidden="1" x14ac:dyDescent="0.25">
      <c r="A991">
        <v>2018</v>
      </c>
      <c r="B991" t="s">
        <v>23</v>
      </c>
      <c r="C991" t="s">
        <v>24</v>
      </c>
      <c r="D991" t="s">
        <v>258</v>
      </c>
      <c r="E991" t="s">
        <v>259</v>
      </c>
      <c r="F991" t="s">
        <v>260</v>
      </c>
      <c r="G991" t="s">
        <v>181</v>
      </c>
      <c r="H991" t="s">
        <v>182</v>
      </c>
      <c r="I991" t="s">
        <v>183</v>
      </c>
      <c r="J991">
        <v>120</v>
      </c>
      <c r="K991">
        <v>199.75399999999999</v>
      </c>
      <c r="L991">
        <v>22.341999999999999</v>
      </c>
      <c r="M991">
        <v>1371.289</v>
      </c>
      <c r="N991">
        <v>1496</v>
      </c>
      <c r="O991">
        <v>69.067999999999998</v>
      </c>
      <c r="P991">
        <v>632.18499999999995</v>
      </c>
      <c r="Q991">
        <v>791</v>
      </c>
      <c r="R991">
        <v>3579.3719999999998</v>
      </c>
      <c r="S991">
        <v>95.742999999999995</v>
      </c>
      <c r="T991">
        <v>8235.5859999999993</v>
      </c>
      <c r="U991">
        <v>5755</v>
      </c>
      <c r="V991">
        <v>1368.5540000000001</v>
      </c>
      <c r="W991">
        <v>3253.768</v>
      </c>
    </row>
    <row r="992" spans="1:23" hidden="1" x14ac:dyDescent="0.25">
      <c r="A992">
        <v>2018</v>
      </c>
      <c r="B992" t="s">
        <v>23</v>
      </c>
      <c r="C992" t="s">
        <v>24</v>
      </c>
      <c r="D992" t="s">
        <v>258</v>
      </c>
      <c r="E992" t="s">
        <v>259</v>
      </c>
      <c r="F992" t="s">
        <v>260</v>
      </c>
      <c r="G992" t="s">
        <v>211</v>
      </c>
      <c r="H992" t="s">
        <v>182</v>
      </c>
      <c r="I992" t="s">
        <v>212</v>
      </c>
      <c r="J992">
        <v>33</v>
      </c>
      <c r="K992">
        <v>829.66700000000003</v>
      </c>
      <c r="L992">
        <v>7.306</v>
      </c>
      <c r="M992">
        <v>346.21499999999997</v>
      </c>
      <c r="N992">
        <v>646</v>
      </c>
      <c r="O992">
        <v>70.593999999999994</v>
      </c>
      <c r="P992">
        <v>167.279</v>
      </c>
      <c r="Q992">
        <v>94</v>
      </c>
      <c r="R992">
        <v>1463.0609999999999</v>
      </c>
      <c r="S992">
        <v>8.0980000000000008</v>
      </c>
      <c r="T992">
        <v>821.34199999999998</v>
      </c>
      <c r="U992">
        <v>1395</v>
      </c>
      <c r="V992">
        <v>168.185</v>
      </c>
      <c r="W992">
        <v>346.37299999999999</v>
      </c>
    </row>
    <row r="993" spans="1:23" hidden="1" x14ac:dyDescent="0.25">
      <c r="A993">
        <v>2018</v>
      </c>
      <c r="B993" t="s">
        <v>23</v>
      </c>
      <c r="C993" t="s">
        <v>24</v>
      </c>
      <c r="D993" t="s">
        <v>258</v>
      </c>
      <c r="E993" t="s">
        <v>259</v>
      </c>
      <c r="F993" t="s">
        <v>260</v>
      </c>
      <c r="G993" t="s">
        <v>184</v>
      </c>
      <c r="H993" t="s">
        <v>182</v>
      </c>
      <c r="I993" t="s">
        <v>185</v>
      </c>
      <c r="J993">
        <v>465</v>
      </c>
      <c r="K993">
        <v>1392.377</v>
      </c>
      <c r="L993">
        <v>7.1029999999999998</v>
      </c>
      <c r="M993">
        <v>3114.4810000000002</v>
      </c>
      <c r="N993">
        <v>5306</v>
      </c>
      <c r="O993">
        <v>125.07599999999999</v>
      </c>
      <c r="P993">
        <v>966.798</v>
      </c>
      <c r="Q993">
        <v>8810</v>
      </c>
      <c r="R993">
        <v>20456.738000000001</v>
      </c>
      <c r="S993">
        <v>464.73</v>
      </c>
      <c r="T993">
        <v>27443.323</v>
      </c>
      <c r="U993">
        <v>44211</v>
      </c>
      <c r="V993">
        <v>2044.94</v>
      </c>
      <c r="W993">
        <v>11168.502</v>
      </c>
    </row>
    <row r="994" spans="1:23" hidden="1" x14ac:dyDescent="0.25">
      <c r="A994">
        <v>2018</v>
      </c>
      <c r="B994" t="s">
        <v>23</v>
      </c>
      <c r="C994" t="s">
        <v>24</v>
      </c>
      <c r="D994" t="s">
        <v>258</v>
      </c>
      <c r="E994" t="s">
        <v>259</v>
      </c>
      <c r="F994" t="s">
        <v>260</v>
      </c>
      <c r="G994" t="s">
        <v>186</v>
      </c>
      <c r="H994" t="s">
        <v>187</v>
      </c>
      <c r="I994" t="s">
        <v>188</v>
      </c>
      <c r="J994">
        <v>467</v>
      </c>
      <c r="K994">
        <v>8920.2720000000008</v>
      </c>
      <c r="L994">
        <v>208.77699999999999</v>
      </c>
      <c r="M994">
        <v>10330.718999999999</v>
      </c>
      <c r="N994">
        <v>17559</v>
      </c>
      <c r="O994">
        <v>965.08799999999997</v>
      </c>
      <c r="P994">
        <v>5090.6580000000004</v>
      </c>
      <c r="Q994">
        <v>1547</v>
      </c>
      <c r="R994">
        <v>25651.915000000001</v>
      </c>
      <c r="S994">
        <v>513.12300000000005</v>
      </c>
      <c r="T994">
        <v>27582.808000000001</v>
      </c>
      <c r="U994">
        <v>50009</v>
      </c>
      <c r="V994">
        <v>2585.3029999999999</v>
      </c>
      <c r="W994">
        <v>13819.802</v>
      </c>
    </row>
    <row r="995" spans="1:23" hidden="1" x14ac:dyDescent="0.25">
      <c r="A995">
        <v>2018</v>
      </c>
      <c r="B995" t="s">
        <v>23</v>
      </c>
      <c r="C995" t="s">
        <v>24</v>
      </c>
      <c r="D995" t="s">
        <v>258</v>
      </c>
      <c r="E995" t="s">
        <v>259</v>
      </c>
      <c r="F995" t="s">
        <v>260</v>
      </c>
      <c r="G995" t="s">
        <v>189</v>
      </c>
      <c r="H995" t="s">
        <v>187</v>
      </c>
      <c r="I995" t="s">
        <v>190</v>
      </c>
      <c r="J995">
        <v>7642</v>
      </c>
      <c r="K995">
        <v>3574.3919999999998</v>
      </c>
      <c r="L995">
        <v>331.83</v>
      </c>
      <c r="M995">
        <v>16632.246999999999</v>
      </c>
      <c r="N995">
        <v>52751</v>
      </c>
      <c r="O995">
        <v>1987.59</v>
      </c>
      <c r="P995">
        <v>7233.3509999999997</v>
      </c>
      <c r="Q995">
        <v>107619</v>
      </c>
      <c r="R995">
        <v>26449.51</v>
      </c>
      <c r="S995">
        <v>2336.5569999999998</v>
      </c>
      <c r="T995">
        <v>115118.55100000001</v>
      </c>
      <c r="U995">
        <v>417160</v>
      </c>
      <c r="V995">
        <v>11571.52</v>
      </c>
      <c r="W995">
        <v>48132.779000000002</v>
      </c>
    </row>
    <row r="996" spans="1:23" hidden="1" x14ac:dyDescent="0.25">
      <c r="A996">
        <v>2018</v>
      </c>
      <c r="B996" t="s">
        <v>23</v>
      </c>
      <c r="C996" t="s">
        <v>24</v>
      </c>
      <c r="D996" t="s">
        <v>258</v>
      </c>
      <c r="E996" t="s">
        <v>259</v>
      </c>
      <c r="F996" t="s">
        <v>260</v>
      </c>
      <c r="G996" t="s">
        <v>191</v>
      </c>
      <c r="H996" t="s">
        <v>192</v>
      </c>
      <c r="I996" t="s">
        <v>193</v>
      </c>
      <c r="J996">
        <v>3154</v>
      </c>
      <c r="K996">
        <v>1171.424</v>
      </c>
      <c r="L996">
        <v>64.346999999999994</v>
      </c>
      <c r="M996">
        <v>3582.123</v>
      </c>
      <c r="N996">
        <v>9216</v>
      </c>
      <c r="O996">
        <v>313.15199999999999</v>
      </c>
      <c r="P996">
        <v>1434.1489999999999</v>
      </c>
      <c r="Q996">
        <v>66317</v>
      </c>
      <c r="R996">
        <v>12043.536</v>
      </c>
      <c r="S996">
        <v>484.68599999999998</v>
      </c>
      <c r="T996">
        <v>35044.084999999999</v>
      </c>
      <c r="U996">
        <v>150728</v>
      </c>
      <c r="V996">
        <v>4311.415</v>
      </c>
      <c r="W996">
        <v>17269.617999999999</v>
      </c>
    </row>
    <row r="997" spans="1:23" hidden="1" x14ac:dyDescent="0.25">
      <c r="A997">
        <v>2018</v>
      </c>
      <c r="B997" t="s">
        <v>23</v>
      </c>
      <c r="C997" t="s">
        <v>24</v>
      </c>
      <c r="D997" t="s">
        <v>258</v>
      </c>
      <c r="E997" t="s">
        <v>259</v>
      </c>
      <c r="F997" t="s">
        <v>260</v>
      </c>
      <c r="G997" t="s">
        <v>194</v>
      </c>
      <c r="H997" t="s">
        <v>192</v>
      </c>
      <c r="I997" t="s">
        <v>195</v>
      </c>
      <c r="J997">
        <v>3212</v>
      </c>
      <c r="K997">
        <v>1133.3589999999999</v>
      </c>
      <c r="L997">
        <v>42.185000000000002</v>
      </c>
      <c r="M997">
        <v>2667.3629999999998</v>
      </c>
      <c r="N997">
        <v>11479</v>
      </c>
      <c r="O997">
        <v>419.38799999999998</v>
      </c>
      <c r="P997">
        <v>1335.2529999999999</v>
      </c>
      <c r="Q997">
        <v>61640</v>
      </c>
      <c r="R997">
        <v>9736.41</v>
      </c>
      <c r="S997">
        <v>282.35500000000002</v>
      </c>
      <c r="T997">
        <v>20263.391</v>
      </c>
      <c r="U997">
        <v>119027</v>
      </c>
      <c r="V997">
        <v>2860.1190000000001</v>
      </c>
      <c r="W997">
        <v>10002.697</v>
      </c>
    </row>
    <row r="998" spans="1:23" hidden="1" x14ac:dyDescent="0.25">
      <c r="A998">
        <v>2018</v>
      </c>
      <c r="B998" t="s">
        <v>23</v>
      </c>
      <c r="C998" t="s">
        <v>24</v>
      </c>
      <c r="D998" t="s">
        <v>258</v>
      </c>
      <c r="E998" t="s">
        <v>259</v>
      </c>
      <c r="F998" t="s">
        <v>260</v>
      </c>
      <c r="G998" t="s">
        <v>196</v>
      </c>
      <c r="H998" t="s">
        <v>192</v>
      </c>
      <c r="I998" t="s">
        <v>197</v>
      </c>
      <c r="J998">
        <v>509</v>
      </c>
      <c r="K998">
        <v>1835.848</v>
      </c>
      <c r="L998">
        <v>50.164000000000001</v>
      </c>
      <c r="M998">
        <v>1671.7670000000001</v>
      </c>
      <c r="N998">
        <v>6799</v>
      </c>
      <c r="O998">
        <v>394.803</v>
      </c>
      <c r="P998">
        <v>945.32799999999997</v>
      </c>
      <c r="Q998">
        <v>3276</v>
      </c>
      <c r="R998">
        <v>5800.6930000000002</v>
      </c>
      <c r="S998">
        <v>290.25799999999998</v>
      </c>
      <c r="T998">
        <v>7647.5029999999997</v>
      </c>
      <c r="U998">
        <v>31120</v>
      </c>
      <c r="V998">
        <v>1509.3330000000001</v>
      </c>
      <c r="W998">
        <v>3723.3220000000001</v>
      </c>
    </row>
    <row r="999" spans="1:23" hidden="1" x14ac:dyDescent="0.25">
      <c r="A999">
        <v>2018</v>
      </c>
      <c r="B999" t="s">
        <v>23</v>
      </c>
      <c r="C999" t="s">
        <v>24</v>
      </c>
      <c r="D999" t="s">
        <v>265</v>
      </c>
      <c r="E999" t="s">
        <v>266</v>
      </c>
      <c r="F999" t="s">
        <v>267</v>
      </c>
      <c r="G999" t="s">
        <v>236</v>
      </c>
      <c r="H999" t="s">
        <v>29</v>
      </c>
      <c r="I999" t="s">
        <v>237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11</v>
      </c>
      <c r="R999">
        <v>0.19900000000000001</v>
      </c>
      <c r="S999">
        <v>0</v>
      </c>
      <c r="T999">
        <v>0.41</v>
      </c>
      <c r="U999">
        <v>11</v>
      </c>
      <c r="V999">
        <v>9.0999999999999998E-2</v>
      </c>
      <c r="W999">
        <v>0.124</v>
      </c>
    </row>
    <row r="1000" spans="1:23" hidden="1" x14ac:dyDescent="0.25">
      <c r="A1000">
        <v>2018</v>
      </c>
      <c r="B1000" t="s">
        <v>23</v>
      </c>
      <c r="C1000" t="s">
        <v>24</v>
      </c>
      <c r="D1000" t="s">
        <v>265</v>
      </c>
      <c r="E1000" t="s">
        <v>266</v>
      </c>
      <c r="F1000" t="s">
        <v>267</v>
      </c>
      <c r="G1000" t="s">
        <v>261</v>
      </c>
      <c r="H1000" t="s">
        <v>202</v>
      </c>
      <c r="I1000" t="s">
        <v>262</v>
      </c>
      <c r="J1000">
        <v>3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4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</row>
    <row r="1001" spans="1:23" hidden="1" x14ac:dyDescent="0.25">
      <c r="A1001">
        <v>2018</v>
      </c>
      <c r="B1001" t="s">
        <v>23</v>
      </c>
      <c r="C1001" t="s">
        <v>24</v>
      </c>
      <c r="D1001" t="s">
        <v>265</v>
      </c>
      <c r="E1001" t="s">
        <v>266</v>
      </c>
      <c r="F1001" t="s">
        <v>267</v>
      </c>
      <c r="G1001" t="s">
        <v>201</v>
      </c>
      <c r="H1001" t="s">
        <v>202</v>
      </c>
      <c r="I1001" t="s">
        <v>203</v>
      </c>
      <c r="J1001">
        <v>5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69</v>
      </c>
      <c r="R1001">
        <v>143.07900000000001</v>
      </c>
      <c r="S1001">
        <v>5.2439999999999998</v>
      </c>
      <c r="T1001">
        <v>125.97</v>
      </c>
      <c r="U1001">
        <v>372</v>
      </c>
      <c r="V1001">
        <v>33.520000000000003</v>
      </c>
      <c r="W1001">
        <v>51.237000000000002</v>
      </c>
    </row>
    <row r="1002" spans="1:23" hidden="1" x14ac:dyDescent="0.25">
      <c r="A1002">
        <v>2018</v>
      </c>
      <c r="B1002" t="s">
        <v>23</v>
      </c>
      <c r="C1002" t="s">
        <v>24</v>
      </c>
      <c r="D1002" t="s">
        <v>265</v>
      </c>
      <c r="E1002" t="s">
        <v>266</v>
      </c>
      <c r="F1002" t="s">
        <v>267</v>
      </c>
      <c r="G1002" t="s">
        <v>238</v>
      </c>
      <c r="H1002" t="s">
        <v>202</v>
      </c>
      <c r="I1002" t="s">
        <v>239</v>
      </c>
      <c r="J1002">
        <v>4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15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</row>
    <row r="1003" spans="1:23" hidden="1" x14ac:dyDescent="0.25">
      <c r="A1003">
        <v>2018</v>
      </c>
      <c r="B1003" t="s">
        <v>23</v>
      </c>
      <c r="C1003" t="s">
        <v>24</v>
      </c>
      <c r="D1003" t="s">
        <v>265</v>
      </c>
      <c r="E1003" t="s">
        <v>266</v>
      </c>
      <c r="F1003" t="s">
        <v>267</v>
      </c>
      <c r="G1003" t="s">
        <v>204</v>
      </c>
      <c r="H1003" t="s">
        <v>205</v>
      </c>
      <c r="I1003" t="s">
        <v>206</v>
      </c>
      <c r="J1003">
        <v>32</v>
      </c>
      <c r="K1003">
        <v>49513.921999999999</v>
      </c>
      <c r="L1003">
        <v>665.54499999999996</v>
      </c>
      <c r="M1003">
        <v>53784.035000000003</v>
      </c>
      <c r="N1003">
        <v>1905</v>
      </c>
      <c r="O1003">
        <v>56.109000000000002</v>
      </c>
      <c r="P1003">
        <v>19401.203000000001</v>
      </c>
      <c r="Q1003">
        <v>154</v>
      </c>
      <c r="R1003">
        <v>1342555.075</v>
      </c>
      <c r="S1003">
        <v>41210.313000000002</v>
      </c>
      <c r="T1003">
        <v>206678.23199999999</v>
      </c>
      <c r="U1003">
        <v>73911</v>
      </c>
      <c r="V1003">
        <v>2832.3159999999998</v>
      </c>
      <c r="W1003">
        <v>69979.623000000007</v>
      </c>
    </row>
    <row r="1004" spans="1:23" hidden="1" x14ac:dyDescent="0.25">
      <c r="A1004">
        <v>2018</v>
      </c>
      <c r="B1004" t="s">
        <v>23</v>
      </c>
      <c r="C1004" t="s">
        <v>24</v>
      </c>
      <c r="D1004" t="s">
        <v>265</v>
      </c>
      <c r="E1004" t="s">
        <v>266</v>
      </c>
      <c r="F1004" t="s">
        <v>267</v>
      </c>
      <c r="G1004" t="s">
        <v>33</v>
      </c>
      <c r="H1004" t="s">
        <v>34</v>
      </c>
      <c r="I1004" t="s">
        <v>35</v>
      </c>
      <c r="J1004">
        <v>129</v>
      </c>
      <c r="K1004">
        <v>411.803</v>
      </c>
      <c r="L1004">
        <v>17.079000000000001</v>
      </c>
      <c r="M1004">
        <v>8890.3160000000007</v>
      </c>
      <c r="N1004">
        <v>10964</v>
      </c>
      <c r="O1004">
        <v>572.39200000000005</v>
      </c>
      <c r="P1004">
        <v>2862.3249999999998</v>
      </c>
      <c r="Q1004">
        <v>820</v>
      </c>
      <c r="R1004">
        <v>3179.2809999999999</v>
      </c>
      <c r="S1004">
        <v>125.383</v>
      </c>
      <c r="T1004">
        <v>41396.78</v>
      </c>
      <c r="U1004">
        <v>53234</v>
      </c>
      <c r="V1004">
        <v>2749.665</v>
      </c>
      <c r="W1004">
        <v>13050.665000000001</v>
      </c>
    </row>
    <row r="1005" spans="1:23" hidden="1" x14ac:dyDescent="0.25">
      <c r="A1005">
        <v>2018</v>
      </c>
      <c r="B1005" t="s">
        <v>23</v>
      </c>
      <c r="C1005" t="s">
        <v>24</v>
      </c>
      <c r="D1005" t="s">
        <v>265</v>
      </c>
      <c r="E1005" t="s">
        <v>266</v>
      </c>
      <c r="F1005" t="s">
        <v>267</v>
      </c>
      <c r="G1005" t="s">
        <v>36</v>
      </c>
      <c r="H1005" t="s">
        <v>34</v>
      </c>
      <c r="I1005" t="s">
        <v>37</v>
      </c>
      <c r="J1005">
        <v>74</v>
      </c>
      <c r="K1005">
        <v>1981.502</v>
      </c>
      <c r="L1005">
        <v>37.813000000000002</v>
      </c>
      <c r="M1005">
        <v>24159.128000000001</v>
      </c>
      <c r="N1005">
        <v>14664</v>
      </c>
      <c r="O1005">
        <v>426.18200000000002</v>
      </c>
      <c r="P1005">
        <v>10093.116</v>
      </c>
      <c r="Q1005">
        <v>315</v>
      </c>
      <c r="R1005">
        <v>7545.7460000000001</v>
      </c>
      <c r="S1005">
        <v>117.86799999999999</v>
      </c>
      <c r="T1005">
        <v>70413.453999999998</v>
      </c>
      <c r="U1005">
        <v>46534</v>
      </c>
      <c r="V1005">
        <v>2563.018</v>
      </c>
      <c r="W1005">
        <v>26839.215</v>
      </c>
    </row>
    <row r="1006" spans="1:23" hidden="1" x14ac:dyDescent="0.25">
      <c r="A1006">
        <v>2018</v>
      </c>
      <c r="B1006" t="s">
        <v>23</v>
      </c>
      <c r="C1006" t="s">
        <v>24</v>
      </c>
      <c r="D1006" t="s">
        <v>265</v>
      </c>
      <c r="E1006" t="s">
        <v>266</v>
      </c>
      <c r="F1006" t="s">
        <v>267</v>
      </c>
      <c r="G1006" t="s">
        <v>38</v>
      </c>
      <c r="H1006" t="s">
        <v>34</v>
      </c>
      <c r="I1006" t="s">
        <v>39</v>
      </c>
      <c r="J1006">
        <v>81</v>
      </c>
      <c r="K1006">
        <v>790.38800000000003</v>
      </c>
      <c r="L1006">
        <v>9.6920000000000002</v>
      </c>
      <c r="M1006">
        <v>3638.3530000000001</v>
      </c>
      <c r="N1006">
        <v>5159</v>
      </c>
      <c r="O1006">
        <v>219.50299999999999</v>
      </c>
      <c r="P1006">
        <v>1474.6590000000001</v>
      </c>
      <c r="Q1006">
        <v>1598</v>
      </c>
      <c r="R1006">
        <v>2850.3690000000001</v>
      </c>
      <c r="S1006">
        <v>95.04</v>
      </c>
      <c r="T1006">
        <v>20468.108</v>
      </c>
      <c r="U1006">
        <v>26825</v>
      </c>
      <c r="V1006">
        <v>1503.471</v>
      </c>
      <c r="W1006">
        <v>8740.39</v>
      </c>
    </row>
    <row r="1007" spans="1:23" hidden="1" x14ac:dyDescent="0.25">
      <c r="A1007">
        <v>2018</v>
      </c>
      <c r="B1007" t="s">
        <v>23</v>
      </c>
      <c r="C1007" t="s">
        <v>24</v>
      </c>
      <c r="D1007" t="s">
        <v>265</v>
      </c>
      <c r="E1007" t="s">
        <v>266</v>
      </c>
      <c r="F1007" t="s">
        <v>267</v>
      </c>
      <c r="G1007" t="s">
        <v>40</v>
      </c>
      <c r="H1007" t="s">
        <v>41</v>
      </c>
      <c r="I1007" t="s">
        <v>42</v>
      </c>
      <c r="J1007">
        <v>404</v>
      </c>
      <c r="K1007">
        <v>1633.5909999999999</v>
      </c>
      <c r="L1007">
        <v>67.046999999999997</v>
      </c>
      <c r="M1007">
        <v>6158.8980000000001</v>
      </c>
      <c r="N1007">
        <v>3780</v>
      </c>
      <c r="O1007">
        <v>128.13</v>
      </c>
      <c r="P1007">
        <v>1416.222</v>
      </c>
      <c r="Q1007">
        <v>30641</v>
      </c>
      <c r="R1007">
        <v>45624.665999999997</v>
      </c>
      <c r="S1007">
        <v>2768.413</v>
      </c>
      <c r="T1007">
        <v>240734.861</v>
      </c>
      <c r="U1007">
        <v>166553</v>
      </c>
      <c r="V1007">
        <v>15035.049000000001</v>
      </c>
      <c r="W1007">
        <v>90829.737999999998</v>
      </c>
    </row>
    <row r="1008" spans="1:23" hidden="1" x14ac:dyDescent="0.25">
      <c r="A1008">
        <v>2018</v>
      </c>
      <c r="B1008" t="s">
        <v>23</v>
      </c>
      <c r="C1008" t="s">
        <v>24</v>
      </c>
      <c r="D1008" t="s">
        <v>265</v>
      </c>
      <c r="E1008" t="s">
        <v>266</v>
      </c>
      <c r="F1008" t="s">
        <v>267</v>
      </c>
      <c r="G1008" t="s">
        <v>43</v>
      </c>
      <c r="H1008" t="s">
        <v>41</v>
      </c>
      <c r="I1008" t="s">
        <v>44</v>
      </c>
      <c r="J1008">
        <v>48</v>
      </c>
      <c r="K1008">
        <v>7810.54</v>
      </c>
      <c r="L1008">
        <v>421.40300000000002</v>
      </c>
      <c r="M1008">
        <v>5966.0860000000002</v>
      </c>
      <c r="N1008">
        <v>2165</v>
      </c>
      <c r="O1008">
        <v>792.42600000000004</v>
      </c>
      <c r="P1008">
        <v>2336.5279999999998</v>
      </c>
      <c r="Q1008">
        <v>6558</v>
      </c>
      <c r="R1008">
        <v>16892.306</v>
      </c>
      <c r="S1008">
        <v>1056.6990000000001</v>
      </c>
      <c r="T1008">
        <v>45420.637999999999</v>
      </c>
      <c r="U1008">
        <v>26435</v>
      </c>
      <c r="V1008">
        <v>1695.14</v>
      </c>
      <c r="W1008">
        <v>20580.891</v>
      </c>
    </row>
    <row r="1009" spans="1:23" hidden="1" x14ac:dyDescent="0.25">
      <c r="A1009">
        <v>2018</v>
      </c>
      <c r="B1009" t="s">
        <v>23</v>
      </c>
      <c r="C1009" t="s">
        <v>24</v>
      </c>
      <c r="D1009" t="s">
        <v>265</v>
      </c>
      <c r="E1009" t="s">
        <v>266</v>
      </c>
      <c r="F1009" t="s">
        <v>267</v>
      </c>
      <c r="G1009" t="s">
        <v>45</v>
      </c>
      <c r="H1009" t="s">
        <v>41</v>
      </c>
      <c r="I1009" t="s">
        <v>46</v>
      </c>
      <c r="J1009">
        <v>11</v>
      </c>
      <c r="K1009">
        <v>31.97</v>
      </c>
      <c r="L1009">
        <v>2.0510000000000002</v>
      </c>
      <c r="M1009">
        <v>410.99099999999999</v>
      </c>
      <c r="N1009">
        <v>507</v>
      </c>
      <c r="O1009">
        <v>63.173999999999999</v>
      </c>
      <c r="P1009">
        <v>86.885999999999996</v>
      </c>
      <c r="Q1009">
        <v>340</v>
      </c>
      <c r="R1009">
        <v>7050.4380000000001</v>
      </c>
      <c r="S1009">
        <v>123.175</v>
      </c>
      <c r="T1009">
        <v>17769.616000000002</v>
      </c>
      <c r="U1009">
        <v>19280</v>
      </c>
      <c r="V1009">
        <v>1893.8620000000001</v>
      </c>
      <c r="W1009">
        <v>5967.9939999999997</v>
      </c>
    </row>
    <row r="1010" spans="1:23" hidden="1" x14ac:dyDescent="0.25">
      <c r="A1010">
        <v>2018</v>
      </c>
      <c r="B1010" t="s">
        <v>23</v>
      </c>
      <c r="C1010" t="s">
        <v>24</v>
      </c>
      <c r="D1010" t="s">
        <v>265</v>
      </c>
      <c r="E1010" t="s">
        <v>266</v>
      </c>
      <c r="F1010" t="s">
        <v>267</v>
      </c>
      <c r="G1010" t="s">
        <v>47</v>
      </c>
      <c r="H1010" t="s">
        <v>41</v>
      </c>
      <c r="I1010" t="s">
        <v>48</v>
      </c>
      <c r="J1010">
        <v>14</v>
      </c>
      <c r="K1010">
        <v>18.346</v>
      </c>
      <c r="L1010">
        <v>1.4039999999999999</v>
      </c>
      <c r="M1010">
        <v>114.81</v>
      </c>
      <c r="N1010">
        <v>159</v>
      </c>
      <c r="O1010">
        <v>7.8949999999999996</v>
      </c>
      <c r="P1010">
        <v>45.28</v>
      </c>
      <c r="Q1010">
        <v>1019</v>
      </c>
      <c r="R1010">
        <v>2332.8820000000001</v>
      </c>
      <c r="S1010">
        <v>156.02500000000001</v>
      </c>
      <c r="T1010">
        <v>6449.1419999999998</v>
      </c>
      <c r="U1010">
        <v>11287</v>
      </c>
      <c r="V1010">
        <v>966.12599999999998</v>
      </c>
      <c r="W1010">
        <v>2069.2919999999999</v>
      </c>
    </row>
    <row r="1011" spans="1:23" hidden="1" x14ac:dyDescent="0.25">
      <c r="A1011">
        <v>2018</v>
      </c>
      <c r="B1011" t="s">
        <v>23</v>
      </c>
      <c r="C1011" t="s">
        <v>24</v>
      </c>
      <c r="D1011" t="s">
        <v>265</v>
      </c>
      <c r="E1011" t="s">
        <v>266</v>
      </c>
      <c r="F1011" t="s">
        <v>267</v>
      </c>
      <c r="G1011" t="s">
        <v>49</v>
      </c>
      <c r="H1011" t="s">
        <v>41</v>
      </c>
      <c r="I1011" t="s">
        <v>50</v>
      </c>
      <c r="J1011">
        <v>80</v>
      </c>
      <c r="K1011">
        <v>193.67400000000001</v>
      </c>
      <c r="L1011">
        <v>1.651</v>
      </c>
      <c r="M1011">
        <v>2589.5889999999999</v>
      </c>
      <c r="N1011">
        <v>2401</v>
      </c>
      <c r="O1011">
        <v>203.49100000000001</v>
      </c>
      <c r="P1011">
        <v>797.18299999999999</v>
      </c>
      <c r="Q1011">
        <v>4087</v>
      </c>
      <c r="R1011">
        <v>3498.415</v>
      </c>
      <c r="S1011">
        <v>105.72799999999999</v>
      </c>
      <c r="T1011">
        <v>38007.608</v>
      </c>
      <c r="U1011">
        <v>44259</v>
      </c>
      <c r="V1011">
        <v>3023.806</v>
      </c>
      <c r="W1011">
        <v>12279.468999999999</v>
      </c>
    </row>
    <row r="1012" spans="1:23" hidden="1" x14ac:dyDescent="0.25">
      <c r="A1012">
        <v>2018</v>
      </c>
      <c r="B1012" t="s">
        <v>23</v>
      </c>
      <c r="C1012" t="s">
        <v>24</v>
      </c>
      <c r="D1012" t="s">
        <v>265</v>
      </c>
      <c r="E1012" t="s">
        <v>266</v>
      </c>
      <c r="F1012" t="s">
        <v>267</v>
      </c>
      <c r="G1012" t="s">
        <v>51</v>
      </c>
      <c r="H1012" t="s">
        <v>41</v>
      </c>
      <c r="I1012" t="s">
        <v>52</v>
      </c>
      <c r="J1012">
        <v>11</v>
      </c>
      <c r="K1012">
        <v>25.195</v>
      </c>
      <c r="L1012">
        <v>0.27500000000000002</v>
      </c>
      <c r="M1012">
        <v>214.92099999999999</v>
      </c>
      <c r="N1012">
        <v>211</v>
      </c>
      <c r="O1012">
        <v>18.268000000000001</v>
      </c>
      <c r="P1012">
        <v>51.161000000000001</v>
      </c>
      <c r="Q1012">
        <v>603</v>
      </c>
      <c r="R1012">
        <v>562.65</v>
      </c>
      <c r="S1012">
        <v>9.4870000000000001</v>
      </c>
      <c r="T1012">
        <v>2058.8789999999999</v>
      </c>
      <c r="U1012">
        <v>4497</v>
      </c>
      <c r="V1012">
        <v>324.202</v>
      </c>
      <c r="W1012">
        <v>794.928</v>
      </c>
    </row>
    <row r="1013" spans="1:23" hidden="1" x14ac:dyDescent="0.25">
      <c r="A1013">
        <v>2018</v>
      </c>
      <c r="B1013" t="s">
        <v>23</v>
      </c>
      <c r="C1013" t="s">
        <v>24</v>
      </c>
      <c r="D1013" t="s">
        <v>265</v>
      </c>
      <c r="E1013" t="s">
        <v>266</v>
      </c>
      <c r="F1013" t="s">
        <v>267</v>
      </c>
      <c r="G1013" t="s">
        <v>53</v>
      </c>
      <c r="H1013" t="s">
        <v>54</v>
      </c>
      <c r="I1013" t="s">
        <v>55</v>
      </c>
      <c r="J1013">
        <v>27</v>
      </c>
      <c r="K1013">
        <v>24.344999999999999</v>
      </c>
      <c r="L1013">
        <v>1.0149999999999999</v>
      </c>
      <c r="M1013">
        <v>32.685000000000002</v>
      </c>
      <c r="N1013">
        <v>113</v>
      </c>
      <c r="O1013">
        <v>6.2530000000000001</v>
      </c>
      <c r="P1013">
        <v>15.952</v>
      </c>
      <c r="Q1013">
        <v>3555</v>
      </c>
      <c r="R1013">
        <v>804.77200000000005</v>
      </c>
      <c r="S1013">
        <v>18.686</v>
      </c>
      <c r="T1013">
        <v>4305.9219999999996</v>
      </c>
      <c r="U1013">
        <v>10636</v>
      </c>
      <c r="V1013">
        <v>444.14400000000001</v>
      </c>
      <c r="W1013">
        <v>1685.7429999999999</v>
      </c>
    </row>
    <row r="1014" spans="1:23" hidden="1" x14ac:dyDescent="0.25">
      <c r="A1014">
        <v>2018</v>
      </c>
      <c r="B1014" t="s">
        <v>23</v>
      </c>
      <c r="C1014" t="s">
        <v>24</v>
      </c>
      <c r="D1014" t="s">
        <v>265</v>
      </c>
      <c r="E1014" t="s">
        <v>266</v>
      </c>
      <c r="F1014" t="s">
        <v>267</v>
      </c>
      <c r="G1014" t="s">
        <v>56</v>
      </c>
      <c r="H1014" t="s">
        <v>54</v>
      </c>
      <c r="I1014" t="s">
        <v>57</v>
      </c>
      <c r="J1014">
        <v>10</v>
      </c>
      <c r="K1014">
        <v>9.0920000000000005</v>
      </c>
      <c r="L1014">
        <v>6.0000000000000001E-3</v>
      </c>
      <c r="M1014">
        <v>28.161000000000001</v>
      </c>
      <c r="N1014">
        <v>398</v>
      </c>
      <c r="O1014">
        <v>49.835000000000001</v>
      </c>
      <c r="P1014">
        <v>-4.7060000000000004</v>
      </c>
      <c r="Q1014">
        <v>755</v>
      </c>
      <c r="R1014">
        <v>18897.819</v>
      </c>
      <c r="S1014">
        <v>2264.123</v>
      </c>
      <c r="T1014">
        <v>57031.15</v>
      </c>
      <c r="U1014">
        <v>33092</v>
      </c>
      <c r="V1014">
        <v>4711.2839999999997</v>
      </c>
      <c r="W1014">
        <v>16303.460999999999</v>
      </c>
    </row>
    <row r="1015" spans="1:23" hidden="1" x14ac:dyDescent="0.25">
      <c r="A1015">
        <v>2018</v>
      </c>
      <c r="B1015" t="s">
        <v>23</v>
      </c>
      <c r="C1015" t="s">
        <v>24</v>
      </c>
      <c r="D1015" t="s">
        <v>265</v>
      </c>
      <c r="E1015" t="s">
        <v>266</v>
      </c>
      <c r="F1015" t="s">
        <v>267</v>
      </c>
      <c r="G1015" t="s">
        <v>58</v>
      </c>
      <c r="H1015" t="s">
        <v>54</v>
      </c>
      <c r="I1015" t="s">
        <v>59</v>
      </c>
      <c r="J1015">
        <v>131</v>
      </c>
      <c r="K1015">
        <v>499.77</v>
      </c>
      <c r="L1015">
        <v>15.33</v>
      </c>
      <c r="M1015">
        <v>1488.68</v>
      </c>
      <c r="N1015">
        <v>1778</v>
      </c>
      <c r="O1015">
        <v>200.977</v>
      </c>
      <c r="P1015">
        <v>569.779</v>
      </c>
      <c r="Q1015">
        <v>4893</v>
      </c>
      <c r="R1015">
        <v>13405.83</v>
      </c>
      <c r="S1015">
        <v>501.98099999999999</v>
      </c>
      <c r="T1015">
        <v>33305.635999999999</v>
      </c>
      <c r="U1015">
        <v>42176</v>
      </c>
      <c r="V1015">
        <v>3879.91</v>
      </c>
      <c r="W1015">
        <v>10487.726000000001</v>
      </c>
    </row>
    <row r="1016" spans="1:23" hidden="1" x14ac:dyDescent="0.25">
      <c r="A1016">
        <v>2018</v>
      </c>
      <c r="B1016" t="s">
        <v>23</v>
      </c>
      <c r="C1016" t="s">
        <v>24</v>
      </c>
      <c r="D1016" t="s">
        <v>265</v>
      </c>
      <c r="E1016" t="s">
        <v>266</v>
      </c>
      <c r="F1016" t="s">
        <v>267</v>
      </c>
      <c r="G1016" t="s">
        <v>60</v>
      </c>
      <c r="H1016" t="s">
        <v>54</v>
      </c>
      <c r="I1016" t="s">
        <v>61</v>
      </c>
      <c r="J1016">
        <v>4</v>
      </c>
      <c r="K1016">
        <v>3341.8690000000001</v>
      </c>
      <c r="L1016">
        <v>461.12299999999999</v>
      </c>
      <c r="M1016">
        <v>45</v>
      </c>
      <c r="N1016">
        <v>1285</v>
      </c>
      <c r="O1016">
        <v>360.15699999999998</v>
      </c>
      <c r="P1016">
        <v>-990.85</v>
      </c>
      <c r="Q1016">
        <v>47</v>
      </c>
      <c r="R1016">
        <v>3686.319</v>
      </c>
      <c r="S1016">
        <v>461.815</v>
      </c>
      <c r="T1016">
        <v>2587.3649999999998</v>
      </c>
      <c r="U1016">
        <v>1810</v>
      </c>
      <c r="V1016">
        <v>466.584</v>
      </c>
      <c r="W1016">
        <v>124.04600000000001</v>
      </c>
    </row>
    <row r="1017" spans="1:23" hidden="1" x14ac:dyDescent="0.25">
      <c r="A1017">
        <v>2018</v>
      </c>
      <c r="B1017" t="s">
        <v>23</v>
      </c>
      <c r="C1017" t="s">
        <v>24</v>
      </c>
      <c r="D1017" t="s">
        <v>265</v>
      </c>
      <c r="E1017" t="s">
        <v>266</v>
      </c>
      <c r="F1017" t="s">
        <v>267</v>
      </c>
      <c r="G1017" t="s">
        <v>62</v>
      </c>
      <c r="H1017" t="s">
        <v>54</v>
      </c>
      <c r="I1017" t="s">
        <v>63</v>
      </c>
      <c r="J1017">
        <v>51</v>
      </c>
      <c r="K1017">
        <v>5755.8310000000001</v>
      </c>
      <c r="L1017">
        <v>360.54500000000002</v>
      </c>
      <c r="M1017">
        <v>12828.415999999999</v>
      </c>
      <c r="N1017">
        <v>6704</v>
      </c>
      <c r="O1017">
        <v>637.20799999999997</v>
      </c>
      <c r="P1017">
        <v>4148.3029999999999</v>
      </c>
      <c r="Q1017">
        <v>1418</v>
      </c>
      <c r="R1017">
        <v>49761.832999999999</v>
      </c>
      <c r="S1017">
        <v>2959.2089999999998</v>
      </c>
      <c r="T1017">
        <v>233747.42300000001</v>
      </c>
      <c r="U1017">
        <v>84461</v>
      </c>
      <c r="V1017">
        <v>18214.667000000001</v>
      </c>
      <c r="W1017">
        <v>87153.96</v>
      </c>
    </row>
    <row r="1018" spans="1:23" hidden="1" x14ac:dyDescent="0.25">
      <c r="A1018">
        <v>2018</v>
      </c>
      <c r="B1018" t="s">
        <v>23</v>
      </c>
      <c r="C1018" t="s">
        <v>24</v>
      </c>
      <c r="D1018" t="s">
        <v>265</v>
      </c>
      <c r="E1018" t="s">
        <v>266</v>
      </c>
      <c r="F1018" t="s">
        <v>267</v>
      </c>
      <c r="G1018" t="s">
        <v>64</v>
      </c>
      <c r="H1018" t="s">
        <v>54</v>
      </c>
      <c r="I1018" t="s">
        <v>65</v>
      </c>
      <c r="J1018">
        <v>68</v>
      </c>
      <c r="K1018">
        <v>1205.0830000000001</v>
      </c>
      <c r="L1018">
        <v>45.103000000000002</v>
      </c>
      <c r="M1018">
        <v>3980.15</v>
      </c>
      <c r="N1018">
        <v>2659</v>
      </c>
      <c r="O1018">
        <v>361.93700000000001</v>
      </c>
      <c r="P1018">
        <v>1154.952</v>
      </c>
      <c r="Q1018">
        <v>1523</v>
      </c>
      <c r="R1018">
        <v>30755.159</v>
      </c>
      <c r="S1018">
        <v>2442.9189999999999</v>
      </c>
      <c r="T1018">
        <v>75129.252999999997</v>
      </c>
      <c r="U1018">
        <v>59701</v>
      </c>
      <c r="V1018">
        <v>7054.1210000000001</v>
      </c>
      <c r="W1018">
        <v>17752.990000000002</v>
      </c>
    </row>
    <row r="1019" spans="1:23" hidden="1" x14ac:dyDescent="0.25">
      <c r="A1019">
        <v>2018</v>
      </c>
      <c r="B1019" t="s">
        <v>23</v>
      </c>
      <c r="C1019" t="s">
        <v>24</v>
      </c>
      <c r="D1019" t="s">
        <v>265</v>
      </c>
      <c r="E1019" t="s">
        <v>266</v>
      </c>
      <c r="F1019" t="s">
        <v>267</v>
      </c>
      <c r="G1019" t="s">
        <v>66</v>
      </c>
      <c r="H1019" t="s">
        <v>54</v>
      </c>
      <c r="I1019" t="s">
        <v>67</v>
      </c>
      <c r="J1019">
        <v>41</v>
      </c>
      <c r="K1019">
        <v>1063.5730000000001</v>
      </c>
      <c r="L1019">
        <v>0.161</v>
      </c>
      <c r="M1019">
        <v>1314.0930000000001</v>
      </c>
      <c r="N1019">
        <v>1048</v>
      </c>
      <c r="O1019">
        <v>20.163</v>
      </c>
      <c r="P1019">
        <v>422.39400000000001</v>
      </c>
      <c r="Q1019">
        <v>1777</v>
      </c>
      <c r="R1019">
        <v>19927.384999999998</v>
      </c>
      <c r="S1019">
        <v>835.83900000000006</v>
      </c>
      <c r="T1019">
        <v>39668.194000000003</v>
      </c>
      <c r="U1019">
        <v>25798</v>
      </c>
      <c r="V1019">
        <v>2943.9520000000002</v>
      </c>
      <c r="W1019">
        <v>11619.429</v>
      </c>
    </row>
    <row r="1020" spans="1:23" hidden="1" x14ac:dyDescent="0.25">
      <c r="A1020">
        <v>2018</v>
      </c>
      <c r="B1020" t="s">
        <v>23</v>
      </c>
      <c r="C1020" t="s">
        <v>24</v>
      </c>
      <c r="D1020" t="s">
        <v>265</v>
      </c>
      <c r="E1020" t="s">
        <v>266</v>
      </c>
      <c r="F1020" t="s">
        <v>267</v>
      </c>
      <c r="G1020" t="s">
        <v>68</v>
      </c>
      <c r="H1020" t="s">
        <v>69</v>
      </c>
      <c r="I1020" t="s">
        <v>70</v>
      </c>
      <c r="J1020">
        <v>10</v>
      </c>
      <c r="K1020">
        <v>639.85</v>
      </c>
      <c r="L1020">
        <v>51.939</v>
      </c>
      <c r="M1020">
        <v>4152.3</v>
      </c>
      <c r="N1020">
        <v>573</v>
      </c>
      <c r="O1020">
        <v>67.120999999999995</v>
      </c>
      <c r="P1020">
        <v>1756.5440000000001</v>
      </c>
      <c r="Q1020">
        <v>298</v>
      </c>
      <c r="R1020">
        <v>10420.019</v>
      </c>
      <c r="S1020">
        <v>530.65899999999999</v>
      </c>
      <c r="T1020">
        <v>35854.031000000003</v>
      </c>
      <c r="U1020">
        <v>13290</v>
      </c>
      <c r="V1020">
        <v>1263.5930000000001</v>
      </c>
      <c r="W1020">
        <v>10660.998</v>
      </c>
    </row>
    <row r="1021" spans="1:23" hidden="1" x14ac:dyDescent="0.25">
      <c r="A1021">
        <v>2018</v>
      </c>
      <c r="B1021" t="s">
        <v>23</v>
      </c>
      <c r="C1021" t="s">
        <v>24</v>
      </c>
      <c r="D1021" t="s">
        <v>265</v>
      </c>
      <c r="E1021" t="s">
        <v>266</v>
      </c>
      <c r="F1021" t="s">
        <v>267</v>
      </c>
      <c r="G1021" t="s">
        <v>71</v>
      </c>
      <c r="H1021" t="s">
        <v>69</v>
      </c>
      <c r="I1021" t="s">
        <v>72</v>
      </c>
      <c r="J1021">
        <v>119</v>
      </c>
      <c r="K1021">
        <v>326.62799999999999</v>
      </c>
      <c r="L1021">
        <v>2.278</v>
      </c>
      <c r="M1021">
        <v>1129.27</v>
      </c>
      <c r="N1021">
        <v>1853</v>
      </c>
      <c r="O1021">
        <v>131.001</v>
      </c>
      <c r="P1021">
        <v>468.18599999999998</v>
      </c>
      <c r="Q1021">
        <v>9719</v>
      </c>
      <c r="R1021">
        <v>15532.602999999999</v>
      </c>
      <c r="S1021">
        <v>1335.799</v>
      </c>
      <c r="T1021">
        <v>46525.724999999999</v>
      </c>
      <c r="U1021">
        <v>61635</v>
      </c>
      <c r="V1021">
        <v>4953.2070000000003</v>
      </c>
      <c r="W1021">
        <v>16692.513999999999</v>
      </c>
    </row>
    <row r="1022" spans="1:23" hidden="1" x14ac:dyDescent="0.25">
      <c r="A1022">
        <v>2018</v>
      </c>
      <c r="B1022" t="s">
        <v>23</v>
      </c>
      <c r="C1022" t="s">
        <v>24</v>
      </c>
      <c r="D1022" t="s">
        <v>265</v>
      </c>
      <c r="E1022" t="s">
        <v>266</v>
      </c>
      <c r="F1022" t="s">
        <v>267</v>
      </c>
      <c r="G1022" t="s">
        <v>73</v>
      </c>
      <c r="H1022" t="s">
        <v>69</v>
      </c>
      <c r="I1022" t="s">
        <v>74</v>
      </c>
      <c r="J1022">
        <v>14</v>
      </c>
      <c r="K1022">
        <v>23.791</v>
      </c>
      <c r="L1022">
        <v>0.498</v>
      </c>
      <c r="M1022">
        <v>145.24</v>
      </c>
      <c r="N1022">
        <v>247</v>
      </c>
      <c r="O1022">
        <v>12.593999999999999</v>
      </c>
      <c r="P1022">
        <v>52.313000000000002</v>
      </c>
      <c r="Q1022">
        <v>613</v>
      </c>
      <c r="R1022">
        <v>5149.6859999999997</v>
      </c>
      <c r="S1022">
        <v>221.05199999999999</v>
      </c>
      <c r="T1022">
        <v>25627.333999999999</v>
      </c>
      <c r="U1022">
        <v>17281</v>
      </c>
      <c r="V1022">
        <v>3236.4079999999999</v>
      </c>
      <c r="W1022">
        <v>9081.2630000000008</v>
      </c>
    </row>
    <row r="1023" spans="1:23" hidden="1" x14ac:dyDescent="0.25">
      <c r="A1023">
        <v>2018</v>
      </c>
      <c r="B1023" t="s">
        <v>23</v>
      </c>
      <c r="C1023" t="s">
        <v>24</v>
      </c>
      <c r="D1023" t="s">
        <v>265</v>
      </c>
      <c r="E1023" t="s">
        <v>266</v>
      </c>
      <c r="F1023" t="s">
        <v>267</v>
      </c>
      <c r="G1023" t="s">
        <v>75</v>
      </c>
      <c r="H1023" t="s">
        <v>69</v>
      </c>
      <c r="I1023" t="s">
        <v>76</v>
      </c>
      <c r="J1023">
        <v>13</v>
      </c>
      <c r="K1023">
        <v>110.736</v>
      </c>
      <c r="L1023">
        <v>2.431</v>
      </c>
      <c r="M1023">
        <v>231.24</v>
      </c>
      <c r="N1023">
        <v>213</v>
      </c>
      <c r="O1023">
        <v>31.132999999999999</v>
      </c>
      <c r="P1023">
        <v>84.123999999999995</v>
      </c>
      <c r="Q1023">
        <v>139</v>
      </c>
      <c r="R1023">
        <v>1661.69</v>
      </c>
      <c r="S1023">
        <v>-8.2889999999999908</v>
      </c>
      <c r="T1023">
        <v>7461.0450000000001</v>
      </c>
      <c r="U1023">
        <v>7019</v>
      </c>
      <c r="V1023">
        <v>775.00400000000002</v>
      </c>
      <c r="W1023">
        <v>2830.0219999999999</v>
      </c>
    </row>
    <row r="1024" spans="1:23" hidden="1" x14ac:dyDescent="0.25">
      <c r="A1024">
        <v>2018</v>
      </c>
      <c r="B1024" t="s">
        <v>23</v>
      </c>
      <c r="C1024" t="s">
        <v>24</v>
      </c>
      <c r="D1024" t="s">
        <v>265</v>
      </c>
      <c r="E1024" t="s">
        <v>266</v>
      </c>
      <c r="F1024" t="s">
        <v>267</v>
      </c>
      <c r="G1024" t="s">
        <v>77</v>
      </c>
      <c r="H1024" t="s">
        <v>69</v>
      </c>
      <c r="I1024" t="s">
        <v>78</v>
      </c>
      <c r="J1024">
        <v>21</v>
      </c>
      <c r="K1024">
        <v>221.57300000000001</v>
      </c>
      <c r="L1024">
        <v>4.0490000000000004</v>
      </c>
      <c r="M1024">
        <v>1988.865</v>
      </c>
      <c r="N1024">
        <v>471</v>
      </c>
      <c r="O1024">
        <v>90.659000000000006</v>
      </c>
      <c r="P1024">
        <v>895.92399999999998</v>
      </c>
      <c r="Q1024">
        <v>311</v>
      </c>
      <c r="R1024">
        <v>4538.3010000000004</v>
      </c>
      <c r="S1024">
        <v>183.31299999999999</v>
      </c>
      <c r="T1024">
        <v>29917.505000000001</v>
      </c>
      <c r="U1024">
        <v>18681</v>
      </c>
      <c r="V1024">
        <v>2782.8980000000001</v>
      </c>
      <c r="W1024">
        <v>9761.357</v>
      </c>
    </row>
    <row r="1025" spans="1:23" hidden="1" x14ac:dyDescent="0.25">
      <c r="A1025">
        <v>2018</v>
      </c>
      <c r="B1025" t="s">
        <v>23</v>
      </c>
      <c r="C1025" t="s">
        <v>24</v>
      </c>
      <c r="D1025" t="s">
        <v>265</v>
      </c>
      <c r="E1025" t="s">
        <v>266</v>
      </c>
      <c r="F1025" t="s">
        <v>267</v>
      </c>
      <c r="G1025" t="s">
        <v>79</v>
      </c>
      <c r="H1025" t="s">
        <v>69</v>
      </c>
      <c r="I1025" t="s">
        <v>80</v>
      </c>
      <c r="J1025">
        <v>20</v>
      </c>
      <c r="K1025">
        <v>914.42600000000004</v>
      </c>
      <c r="L1025">
        <v>23.239000000000001</v>
      </c>
      <c r="M1025">
        <v>4860.732</v>
      </c>
      <c r="N1025">
        <v>2033</v>
      </c>
      <c r="O1025">
        <v>153.06899999999999</v>
      </c>
      <c r="P1025">
        <v>2143.5160000000001</v>
      </c>
      <c r="Q1025">
        <v>418</v>
      </c>
      <c r="R1025">
        <v>18002.843000000001</v>
      </c>
      <c r="S1025">
        <v>1335.8130000000001</v>
      </c>
      <c r="T1025">
        <v>78799.532999999996</v>
      </c>
      <c r="U1025">
        <v>35406</v>
      </c>
      <c r="V1025">
        <v>4135.2030000000004</v>
      </c>
      <c r="W1025">
        <v>24457.834999999999</v>
      </c>
    </row>
    <row r="1026" spans="1:23" hidden="1" x14ac:dyDescent="0.25">
      <c r="A1026">
        <v>2018</v>
      </c>
      <c r="B1026" t="s">
        <v>23</v>
      </c>
      <c r="C1026" t="s">
        <v>24</v>
      </c>
      <c r="D1026" t="s">
        <v>265</v>
      </c>
      <c r="E1026" t="s">
        <v>266</v>
      </c>
      <c r="F1026" t="s">
        <v>267</v>
      </c>
      <c r="G1026" t="s">
        <v>81</v>
      </c>
      <c r="H1026" t="s">
        <v>69</v>
      </c>
      <c r="I1026" t="s">
        <v>82</v>
      </c>
      <c r="J1026">
        <v>71</v>
      </c>
      <c r="K1026">
        <v>166.89400000000001</v>
      </c>
      <c r="L1026">
        <v>35.832000000000001</v>
      </c>
      <c r="M1026">
        <v>273.209</v>
      </c>
      <c r="N1026">
        <v>929</v>
      </c>
      <c r="O1026">
        <v>61.286000000000001</v>
      </c>
      <c r="P1026">
        <v>84.781999999999996</v>
      </c>
      <c r="Q1026">
        <v>4044</v>
      </c>
      <c r="R1026">
        <v>5953.1019999999999</v>
      </c>
      <c r="S1026">
        <v>174.38800000000001</v>
      </c>
      <c r="T1026">
        <v>22450.84</v>
      </c>
      <c r="U1026">
        <v>33325</v>
      </c>
      <c r="V1026">
        <v>2545.8919999999998</v>
      </c>
      <c r="W1026">
        <v>7093.8239999999996</v>
      </c>
    </row>
    <row r="1027" spans="1:23" hidden="1" x14ac:dyDescent="0.25">
      <c r="A1027">
        <v>2018</v>
      </c>
      <c r="B1027" t="s">
        <v>23</v>
      </c>
      <c r="C1027" t="s">
        <v>24</v>
      </c>
      <c r="D1027" t="s">
        <v>265</v>
      </c>
      <c r="E1027" t="s">
        <v>266</v>
      </c>
      <c r="F1027" t="s">
        <v>267</v>
      </c>
      <c r="G1027" t="s">
        <v>83</v>
      </c>
      <c r="H1027" t="s">
        <v>69</v>
      </c>
      <c r="I1027" t="s">
        <v>84</v>
      </c>
      <c r="J1027">
        <v>65</v>
      </c>
      <c r="K1027">
        <v>354.72300000000001</v>
      </c>
      <c r="L1027">
        <v>1.5960000000000001</v>
      </c>
      <c r="M1027">
        <v>929.30499999999995</v>
      </c>
      <c r="N1027">
        <v>992</v>
      </c>
      <c r="O1027">
        <v>73.453999999999994</v>
      </c>
      <c r="P1027">
        <v>240.47</v>
      </c>
      <c r="Q1027">
        <v>2470</v>
      </c>
      <c r="R1027">
        <v>8934.4259999999995</v>
      </c>
      <c r="S1027">
        <v>304.16800000000001</v>
      </c>
      <c r="T1027">
        <v>32666.526000000002</v>
      </c>
      <c r="U1027">
        <v>30056</v>
      </c>
      <c r="V1027">
        <v>3710.0450000000001</v>
      </c>
      <c r="W1027">
        <v>10614.843000000001</v>
      </c>
    </row>
    <row r="1028" spans="1:23" hidden="1" x14ac:dyDescent="0.25">
      <c r="A1028">
        <v>2018</v>
      </c>
      <c r="B1028" t="s">
        <v>23</v>
      </c>
      <c r="C1028" t="s">
        <v>24</v>
      </c>
      <c r="D1028" t="s">
        <v>265</v>
      </c>
      <c r="E1028" t="s">
        <v>266</v>
      </c>
      <c r="F1028" t="s">
        <v>267</v>
      </c>
      <c r="G1028" t="s">
        <v>85</v>
      </c>
      <c r="H1028" t="s">
        <v>86</v>
      </c>
      <c r="I1028" t="s">
        <v>87</v>
      </c>
      <c r="J1028">
        <v>131</v>
      </c>
      <c r="K1028">
        <v>1435.9290000000001</v>
      </c>
      <c r="L1028">
        <v>121.79900000000001</v>
      </c>
      <c r="M1028">
        <v>6171.4790000000003</v>
      </c>
      <c r="N1028">
        <v>8181</v>
      </c>
      <c r="O1028">
        <v>569.524</v>
      </c>
      <c r="P1028">
        <v>4210.576</v>
      </c>
      <c r="Q1028">
        <v>4265</v>
      </c>
      <c r="R1028">
        <v>28222.471000000001</v>
      </c>
      <c r="S1028">
        <v>1275.894</v>
      </c>
      <c r="T1028">
        <v>69407.183000000005</v>
      </c>
      <c r="U1028">
        <v>108277</v>
      </c>
      <c r="V1028">
        <v>8824.5439999999999</v>
      </c>
      <c r="W1028">
        <v>45705.116999999998</v>
      </c>
    </row>
    <row r="1029" spans="1:23" hidden="1" x14ac:dyDescent="0.25">
      <c r="A1029">
        <v>2018</v>
      </c>
      <c r="B1029" t="s">
        <v>23</v>
      </c>
      <c r="C1029" t="s">
        <v>24</v>
      </c>
      <c r="D1029" t="s">
        <v>265</v>
      </c>
      <c r="E1029" t="s">
        <v>266</v>
      </c>
      <c r="F1029" t="s">
        <v>267</v>
      </c>
      <c r="G1029" t="s">
        <v>88</v>
      </c>
      <c r="H1029" t="s">
        <v>86</v>
      </c>
      <c r="I1029" t="s">
        <v>89</v>
      </c>
      <c r="J1029">
        <v>83</v>
      </c>
      <c r="K1029">
        <v>370.77699999999999</v>
      </c>
      <c r="L1029">
        <v>59.649000000000001</v>
      </c>
      <c r="M1029">
        <v>1402.5050000000001</v>
      </c>
      <c r="N1029">
        <v>2323</v>
      </c>
      <c r="O1029">
        <v>141.71600000000001</v>
      </c>
      <c r="P1029">
        <v>992.50400000000002</v>
      </c>
      <c r="Q1029">
        <v>1572</v>
      </c>
      <c r="R1029">
        <v>2368.6729999999998</v>
      </c>
      <c r="S1029">
        <v>100.21299999999999</v>
      </c>
      <c r="T1029">
        <v>7347.1080000000002</v>
      </c>
      <c r="U1029">
        <v>12986</v>
      </c>
      <c r="V1029">
        <v>644.78300000000002</v>
      </c>
      <c r="W1029">
        <v>4968.3760000000002</v>
      </c>
    </row>
    <row r="1030" spans="1:23" hidden="1" x14ac:dyDescent="0.25">
      <c r="A1030">
        <v>2018</v>
      </c>
      <c r="B1030" t="s">
        <v>23</v>
      </c>
      <c r="C1030" t="s">
        <v>24</v>
      </c>
      <c r="D1030" t="s">
        <v>265</v>
      </c>
      <c r="E1030" t="s">
        <v>266</v>
      </c>
      <c r="F1030" t="s">
        <v>267</v>
      </c>
      <c r="G1030" t="s">
        <v>90</v>
      </c>
      <c r="H1030" t="s">
        <v>86</v>
      </c>
      <c r="I1030" t="s">
        <v>91</v>
      </c>
      <c r="J1030">
        <v>158</v>
      </c>
      <c r="K1030">
        <v>2417.8249999999998</v>
      </c>
      <c r="L1030">
        <v>685.06700000000001</v>
      </c>
      <c r="M1030">
        <v>16537.349999999999</v>
      </c>
      <c r="N1030">
        <v>16401</v>
      </c>
      <c r="O1030">
        <v>838.53599999999994</v>
      </c>
      <c r="P1030">
        <v>10671.264999999999</v>
      </c>
      <c r="Q1030">
        <v>2202</v>
      </c>
      <c r="R1030">
        <v>16999.113000000001</v>
      </c>
      <c r="S1030">
        <v>1202.258</v>
      </c>
      <c r="T1030">
        <v>54774.383000000002</v>
      </c>
      <c r="U1030">
        <v>64162</v>
      </c>
      <c r="V1030">
        <v>3437.3780000000002</v>
      </c>
      <c r="W1030">
        <v>34717.125</v>
      </c>
    </row>
    <row r="1031" spans="1:23" hidden="1" x14ac:dyDescent="0.25">
      <c r="A1031">
        <v>2018</v>
      </c>
      <c r="B1031" t="s">
        <v>23</v>
      </c>
      <c r="C1031" t="s">
        <v>24</v>
      </c>
      <c r="D1031" t="s">
        <v>265</v>
      </c>
      <c r="E1031" t="s">
        <v>266</v>
      </c>
      <c r="F1031" t="s">
        <v>267</v>
      </c>
      <c r="G1031" t="s">
        <v>92</v>
      </c>
      <c r="H1031" t="s">
        <v>86</v>
      </c>
      <c r="I1031" t="s">
        <v>93</v>
      </c>
      <c r="J1031">
        <v>351</v>
      </c>
      <c r="K1031">
        <v>1887.383</v>
      </c>
      <c r="L1031">
        <v>15.131</v>
      </c>
      <c r="M1031">
        <v>20951.544999999998</v>
      </c>
      <c r="N1031">
        <v>6744</v>
      </c>
      <c r="O1031">
        <v>1268.355</v>
      </c>
      <c r="P1031">
        <v>17475.825000000001</v>
      </c>
      <c r="Q1031">
        <v>15511</v>
      </c>
      <c r="R1031">
        <v>114706.99</v>
      </c>
      <c r="S1031">
        <v>651.29899999999998</v>
      </c>
      <c r="T1031">
        <v>101690.792</v>
      </c>
      <c r="U1031">
        <v>99529</v>
      </c>
      <c r="V1031">
        <v>8300.2309999999998</v>
      </c>
      <c r="W1031">
        <v>72747.516000000003</v>
      </c>
    </row>
    <row r="1032" spans="1:23" hidden="1" x14ac:dyDescent="0.25">
      <c r="A1032">
        <v>2018</v>
      </c>
      <c r="B1032" t="s">
        <v>23</v>
      </c>
      <c r="C1032" t="s">
        <v>24</v>
      </c>
      <c r="D1032" t="s">
        <v>265</v>
      </c>
      <c r="E1032" t="s">
        <v>266</v>
      </c>
      <c r="F1032" t="s">
        <v>267</v>
      </c>
      <c r="G1032" t="s">
        <v>94</v>
      </c>
      <c r="H1032" t="s">
        <v>86</v>
      </c>
      <c r="I1032" t="s">
        <v>95</v>
      </c>
      <c r="J1032">
        <v>383</v>
      </c>
      <c r="K1032">
        <v>45181.572</v>
      </c>
      <c r="L1032">
        <v>6199.2629999999999</v>
      </c>
      <c r="M1032">
        <v>16002.138999999999</v>
      </c>
      <c r="N1032">
        <v>13675</v>
      </c>
      <c r="O1032">
        <v>1003.134</v>
      </c>
      <c r="P1032">
        <v>11840.378000000001</v>
      </c>
      <c r="Q1032">
        <v>5096</v>
      </c>
      <c r="R1032">
        <v>106969.68700000001</v>
      </c>
      <c r="S1032">
        <v>31437.683000000001</v>
      </c>
      <c r="T1032">
        <v>67765.872000000003</v>
      </c>
      <c r="U1032">
        <v>84027</v>
      </c>
      <c r="V1032">
        <v>6062.5119999999997</v>
      </c>
      <c r="W1032">
        <v>46465.749000000003</v>
      </c>
    </row>
    <row r="1033" spans="1:23" hidden="1" x14ac:dyDescent="0.25">
      <c r="A1033">
        <v>2018</v>
      </c>
      <c r="B1033" t="s">
        <v>23</v>
      </c>
      <c r="C1033" t="s">
        <v>24</v>
      </c>
      <c r="D1033" t="s">
        <v>265</v>
      </c>
      <c r="E1033" t="s">
        <v>266</v>
      </c>
      <c r="F1033" t="s">
        <v>267</v>
      </c>
      <c r="G1033" t="s">
        <v>96</v>
      </c>
      <c r="H1033" t="s">
        <v>86</v>
      </c>
      <c r="I1033" t="s">
        <v>97</v>
      </c>
      <c r="J1033">
        <v>19</v>
      </c>
      <c r="K1033">
        <v>132.74799999999999</v>
      </c>
      <c r="L1033">
        <v>10.506</v>
      </c>
      <c r="M1033">
        <v>235.83500000000001</v>
      </c>
      <c r="N1033">
        <v>394</v>
      </c>
      <c r="O1033">
        <v>45.25</v>
      </c>
      <c r="P1033">
        <v>99.138000000000005</v>
      </c>
      <c r="Q1033">
        <v>472</v>
      </c>
      <c r="R1033">
        <v>701.23299999999995</v>
      </c>
      <c r="S1033">
        <v>53.817</v>
      </c>
      <c r="T1033">
        <v>3087.2330000000002</v>
      </c>
      <c r="U1033">
        <v>5813</v>
      </c>
      <c r="V1033">
        <v>535.29899999999998</v>
      </c>
      <c r="W1033">
        <v>1867.21</v>
      </c>
    </row>
    <row r="1034" spans="1:23" hidden="1" x14ac:dyDescent="0.25">
      <c r="A1034">
        <v>2018</v>
      </c>
      <c r="B1034" t="s">
        <v>23</v>
      </c>
      <c r="C1034" t="s">
        <v>24</v>
      </c>
      <c r="D1034" t="s">
        <v>265</v>
      </c>
      <c r="E1034" t="s">
        <v>266</v>
      </c>
      <c r="F1034" t="s">
        <v>267</v>
      </c>
      <c r="G1034" t="s">
        <v>98</v>
      </c>
      <c r="H1034" t="s">
        <v>86</v>
      </c>
      <c r="I1034" t="s">
        <v>99</v>
      </c>
      <c r="J1034">
        <v>13</v>
      </c>
      <c r="K1034">
        <v>18.294</v>
      </c>
      <c r="L1034">
        <v>0.45800000000000002</v>
      </c>
      <c r="M1034">
        <v>179.30799999999999</v>
      </c>
      <c r="N1034">
        <v>177</v>
      </c>
      <c r="O1034">
        <v>28.117999999999999</v>
      </c>
      <c r="P1034">
        <v>92.626000000000005</v>
      </c>
      <c r="Q1034">
        <v>71</v>
      </c>
      <c r="R1034">
        <v>164.47399999999999</v>
      </c>
      <c r="S1034">
        <v>3.0470000000000002</v>
      </c>
      <c r="T1034">
        <v>1001.423</v>
      </c>
      <c r="U1034">
        <v>1912</v>
      </c>
      <c r="V1034">
        <v>84.971000000000004</v>
      </c>
      <c r="W1034">
        <v>697.10900000000004</v>
      </c>
    </row>
    <row r="1035" spans="1:23" hidden="1" x14ac:dyDescent="0.25">
      <c r="A1035">
        <v>2018</v>
      </c>
      <c r="B1035" t="s">
        <v>23</v>
      </c>
      <c r="C1035" t="s">
        <v>24</v>
      </c>
      <c r="D1035" t="s">
        <v>265</v>
      </c>
      <c r="E1035" t="s">
        <v>266</v>
      </c>
      <c r="F1035" t="s">
        <v>267</v>
      </c>
      <c r="G1035" t="s">
        <v>100</v>
      </c>
      <c r="H1035" t="s">
        <v>101</v>
      </c>
      <c r="I1035" t="s">
        <v>102</v>
      </c>
      <c r="J1035">
        <v>2766</v>
      </c>
      <c r="K1035">
        <v>475.50400000000002</v>
      </c>
      <c r="L1035">
        <v>21.652999999999999</v>
      </c>
      <c r="M1035">
        <v>1253.8</v>
      </c>
      <c r="N1035">
        <v>6729</v>
      </c>
      <c r="O1035">
        <v>148.57</v>
      </c>
      <c r="P1035">
        <v>838.13400000000001</v>
      </c>
      <c r="Q1035">
        <v>205221</v>
      </c>
      <c r="R1035">
        <v>19795.058000000001</v>
      </c>
      <c r="S1035">
        <v>559.09100000000001</v>
      </c>
      <c r="T1035">
        <v>50806.302000000003</v>
      </c>
      <c r="U1035">
        <v>374244</v>
      </c>
      <c r="V1035">
        <v>5045.6890000000003</v>
      </c>
      <c r="W1035">
        <v>41087.078999999998</v>
      </c>
    </row>
    <row r="1036" spans="1:23" hidden="1" x14ac:dyDescent="0.25">
      <c r="A1036">
        <v>2018</v>
      </c>
      <c r="B1036" t="s">
        <v>23</v>
      </c>
      <c r="C1036" t="s">
        <v>24</v>
      </c>
      <c r="D1036" t="s">
        <v>265</v>
      </c>
      <c r="E1036" t="s">
        <v>266</v>
      </c>
      <c r="F1036" t="s">
        <v>267</v>
      </c>
      <c r="G1036" t="s">
        <v>103</v>
      </c>
      <c r="H1036" t="s">
        <v>101</v>
      </c>
      <c r="I1036" t="s">
        <v>104</v>
      </c>
      <c r="J1036">
        <v>330</v>
      </c>
      <c r="K1036">
        <v>2850.67</v>
      </c>
      <c r="L1036">
        <v>263.65800000000002</v>
      </c>
      <c r="M1036">
        <v>4570.777</v>
      </c>
      <c r="N1036">
        <v>8712</v>
      </c>
      <c r="O1036">
        <v>246.8</v>
      </c>
      <c r="P1036">
        <v>2810.6959999999999</v>
      </c>
      <c r="Q1036">
        <v>6831</v>
      </c>
      <c r="R1036">
        <v>31028.731</v>
      </c>
      <c r="S1036">
        <v>2647.377</v>
      </c>
      <c r="T1036">
        <v>55914.993999999999</v>
      </c>
      <c r="U1036">
        <v>92930</v>
      </c>
      <c r="V1036">
        <v>2910.2530000000002</v>
      </c>
      <c r="W1036">
        <v>38198.28</v>
      </c>
    </row>
    <row r="1037" spans="1:23" hidden="1" x14ac:dyDescent="0.25">
      <c r="A1037">
        <v>2018</v>
      </c>
      <c r="B1037" t="s">
        <v>23</v>
      </c>
      <c r="C1037" t="s">
        <v>24</v>
      </c>
      <c r="D1037" t="s">
        <v>265</v>
      </c>
      <c r="E1037" t="s">
        <v>266</v>
      </c>
      <c r="F1037" t="s">
        <v>267</v>
      </c>
      <c r="G1037" t="s">
        <v>105</v>
      </c>
      <c r="H1037" t="s">
        <v>101</v>
      </c>
      <c r="I1037" t="s">
        <v>106</v>
      </c>
      <c r="J1037">
        <v>1248</v>
      </c>
      <c r="K1037">
        <v>1409.954</v>
      </c>
      <c r="L1037">
        <v>167.14</v>
      </c>
      <c r="M1037">
        <v>3463.5790000000002</v>
      </c>
      <c r="N1037">
        <v>5225</v>
      </c>
      <c r="O1037">
        <v>164.386</v>
      </c>
      <c r="P1037">
        <v>1787.7860000000001</v>
      </c>
      <c r="Q1037">
        <v>45121</v>
      </c>
      <c r="R1037">
        <v>13575.233</v>
      </c>
      <c r="S1037">
        <v>1311.213</v>
      </c>
      <c r="T1037">
        <v>32592.09</v>
      </c>
      <c r="U1037">
        <v>120786</v>
      </c>
      <c r="V1037">
        <v>3109.3919999999998</v>
      </c>
      <c r="W1037">
        <v>19403.947</v>
      </c>
    </row>
    <row r="1038" spans="1:23" hidden="1" x14ac:dyDescent="0.25">
      <c r="A1038">
        <v>2018</v>
      </c>
      <c r="B1038" t="s">
        <v>23</v>
      </c>
      <c r="C1038" t="s">
        <v>24</v>
      </c>
      <c r="D1038" t="s">
        <v>265</v>
      </c>
      <c r="E1038" t="s">
        <v>266</v>
      </c>
      <c r="F1038" t="s">
        <v>267</v>
      </c>
      <c r="G1038" t="s">
        <v>107</v>
      </c>
      <c r="H1038" t="s">
        <v>101</v>
      </c>
      <c r="I1038" t="s">
        <v>108</v>
      </c>
      <c r="J1038">
        <v>493</v>
      </c>
      <c r="K1038">
        <v>312.178</v>
      </c>
      <c r="L1038">
        <v>13.038</v>
      </c>
      <c r="M1038">
        <v>2190.7600000000002</v>
      </c>
      <c r="N1038">
        <v>2749</v>
      </c>
      <c r="O1038">
        <v>145.732</v>
      </c>
      <c r="P1038">
        <v>1557.2529999999999</v>
      </c>
      <c r="Q1038">
        <v>24039</v>
      </c>
      <c r="R1038">
        <v>5002.2479999999996</v>
      </c>
      <c r="S1038">
        <v>251.67699999999999</v>
      </c>
      <c r="T1038">
        <v>22272.463</v>
      </c>
      <c r="U1038">
        <v>69387</v>
      </c>
      <c r="V1038">
        <v>3081.2170000000001</v>
      </c>
      <c r="W1038">
        <v>15809.295</v>
      </c>
    </row>
    <row r="1039" spans="1:23" hidden="1" x14ac:dyDescent="0.25">
      <c r="A1039">
        <v>2018</v>
      </c>
      <c r="B1039" t="s">
        <v>23</v>
      </c>
      <c r="C1039" t="s">
        <v>24</v>
      </c>
      <c r="D1039" t="s">
        <v>265</v>
      </c>
      <c r="E1039" t="s">
        <v>266</v>
      </c>
      <c r="F1039" t="s">
        <v>267</v>
      </c>
      <c r="G1039" t="s">
        <v>109</v>
      </c>
      <c r="H1039" t="s">
        <v>101</v>
      </c>
      <c r="I1039" t="s">
        <v>110</v>
      </c>
      <c r="J1039">
        <v>1480</v>
      </c>
      <c r="K1039">
        <v>1535.8050000000001</v>
      </c>
      <c r="L1039">
        <v>157.38900000000001</v>
      </c>
      <c r="M1039">
        <v>3028.6489999999999</v>
      </c>
      <c r="N1039">
        <v>6581</v>
      </c>
      <c r="O1039">
        <v>234.262</v>
      </c>
      <c r="P1039">
        <v>1892.41</v>
      </c>
      <c r="Q1039">
        <v>75379</v>
      </c>
      <c r="R1039">
        <v>18029.617999999999</v>
      </c>
      <c r="S1039">
        <v>877.88599999999997</v>
      </c>
      <c r="T1039">
        <v>33996.279000000002</v>
      </c>
      <c r="U1039">
        <v>155957</v>
      </c>
      <c r="V1039">
        <v>3528.71</v>
      </c>
      <c r="W1039">
        <v>21543.602999999999</v>
      </c>
    </row>
    <row r="1040" spans="1:23" hidden="1" x14ac:dyDescent="0.25">
      <c r="A1040">
        <v>2018</v>
      </c>
      <c r="B1040" t="s">
        <v>23</v>
      </c>
      <c r="C1040" t="s">
        <v>24</v>
      </c>
      <c r="D1040" t="s">
        <v>265</v>
      </c>
      <c r="E1040" t="s">
        <v>266</v>
      </c>
      <c r="F1040" t="s">
        <v>267</v>
      </c>
      <c r="G1040" t="s">
        <v>111</v>
      </c>
      <c r="H1040" t="s">
        <v>101</v>
      </c>
      <c r="I1040" t="s">
        <v>112</v>
      </c>
      <c r="J1040">
        <v>778</v>
      </c>
      <c r="K1040">
        <v>612.15899999999999</v>
      </c>
      <c r="L1040">
        <v>43.441000000000003</v>
      </c>
      <c r="M1040">
        <v>3218.375</v>
      </c>
      <c r="N1040">
        <v>5525</v>
      </c>
      <c r="O1040">
        <v>230.79499999999999</v>
      </c>
      <c r="P1040">
        <v>2113.8620000000001</v>
      </c>
      <c r="Q1040">
        <v>27731</v>
      </c>
      <c r="R1040">
        <v>8960.3520000000008</v>
      </c>
      <c r="S1040">
        <v>837.75199999999995</v>
      </c>
      <c r="T1040">
        <v>31466.633000000002</v>
      </c>
      <c r="U1040">
        <v>78251</v>
      </c>
      <c r="V1040">
        <v>2165.1770000000001</v>
      </c>
      <c r="W1040">
        <v>21538.73</v>
      </c>
    </row>
    <row r="1041" spans="1:30" hidden="1" x14ac:dyDescent="0.25">
      <c r="A1041">
        <v>2018</v>
      </c>
      <c r="B1041" t="s">
        <v>23</v>
      </c>
      <c r="C1041" t="s">
        <v>24</v>
      </c>
      <c r="D1041" t="s">
        <v>265</v>
      </c>
      <c r="E1041" t="s">
        <v>266</v>
      </c>
      <c r="F1041" t="s">
        <v>267</v>
      </c>
      <c r="G1041" t="s">
        <v>113</v>
      </c>
      <c r="H1041" t="s">
        <v>101</v>
      </c>
      <c r="I1041" t="s">
        <v>114</v>
      </c>
      <c r="J1041">
        <v>468</v>
      </c>
      <c r="K1041">
        <v>2849.6120000000001</v>
      </c>
      <c r="L1041">
        <v>7.6859999999999999</v>
      </c>
      <c r="M1041">
        <v>1192.2919999999999</v>
      </c>
      <c r="N1041">
        <v>2396</v>
      </c>
      <c r="O1041">
        <v>128.24199999999999</v>
      </c>
      <c r="P1041">
        <v>857.09699999999998</v>
      </c>
      <c r="Q1041">
        <v>34739</v>
      </c>
      <c r="R1041">
        <v>15881.977999999999</v>
      </c>
      <c r="S1041">
        <v>184.215</v>
      </c>
      <c r="T1041">
        <v>23190.205999999998</v>
      </c>
      <c r="U1041">
        <v>84520</v>
      </c>
      <c r="V1041">
        <v>2595.5149999999999</v>
      </c>
      <c r="W1041">
        <v>15705.919</v>
      </c>
    </row>
    <row r="1042" spans="1:30" hidden="1" x14ac:dyDescent="0.25">
      <c r="A1042">
        <v>2018</v>
      </c>
      <c r="B1042" t="s">
        <v>23</v>
      </c>
      <c r="C1042" t="s">
        <v>24</v>
      </c>
      <c r="D1042" t="s">
        <v>265</v>
      </c>
      <c r="E1042" t="s">
        <v>266</v>
      </c>
      <c r="F1042" t="s">
        <v>267</v>
      </c>
      <c r="G1042" t="s">
        <v>115</v>
      </c>
      <c r="H1042" t="s">
        <v>101</v>
      </c>
      <c r="I1042" t="s">
        <v>116</v>
      </c>
      <c r="J1042">
        <v>313</v>
      </c>
      <c r="K1042">
        <v>1195.865</v>
      </c>
      <c r="L1042">
        <v>21.338999999999999</v>
      </c>
      <c r="M1042">
        <v>4005.556</v>
      </c>
      <c r="N1042">
        <v>6684</v>
      </c>
      <c r="O1042">
        <v>289.78300000000002</v>
      </c>
      <c r="P1042">
        <v>2477.2689999999998</v>
      </c>
      <c r="Q1042">
        <v>15166</v>
      </c>
      <c r="R1042">
        <v>19919.076000000001</v>
      </c>
      <c r="S1042">
        <v>542.11400000000003</v>
      </c>
      <c r="T1042">
        <v>64019.411</v>
      </c>
      <c r="U1042">
        <v>104987</v>
      </c>
      <c r="V1042">
        <v>4973.6440000000002</v>
      </c>
      <c r="W1042">
        <v>45972.112999999998</v>
      </c>
    </row>
    <row r="1043" spans="1:30" hidden="1" x14ac:dyDescent="0.25">
      <c r="A1043">
        <v>2018</v>
      </c>
      <c r="B1043" t="s">
        <v>23</v>
      </c>
      <c r="C1043" t="s">
        <v>24</v>
      </c>
      <c r="D1043" t="s">
        <v>265</v>
      </c>
      <c r="E1043" t="s">
        <v>266</v>
      </c>
      <c r="F1043" t="s">
        <v>267</v>
      </c>
      <c r="G1043" t="s">
        <v>117</v>
      </c>
      <c r="H1043" t="s">
        <v>101</v>
      </c>
      <c r="I1043" t="s">
        <v>118</v>
      </c>
      <c r="J1043">
        <v>6</v>
      </c>
      <c r="K1043">
        <v>9.4550000000000001</v>
      </c>
      <c r="L1043">
        <v>0.68700000000000006</v>
      </c>
      <c r="M1043">
        <v>720.18299999999999</v>
      </c>
      <c r="N1043">
        <v>503</v>
      </c>
      <c r="O1043">
        <v>0.72</v>
      </c>
      <c r="P1043">
        <v>460.42899999999997</v>
      </c>
      <c r="Q1043">
        <v>63</v>
      </c>
      <c r="R1043">
        <v>185.96</v>
      </c>
      <c r="S1043">
        <v>16.931999999999999</v>
      </c>
      <c r="T1043">
        <v>2341.654</v>
      </c>
      <c r="U1043">
        <v>2538</v>
      </c>
      <c r="V1043">
        <v>24.902000000000001</v>
      </c>
      <c r="W1043">
        <v>1449.472</v>
      </c>
    </row>
    <row r="1044" spans="1:30" hidden="1" x14ac:dyDescent="0.25">
      <c r="A1044">
        <v>2018</v>
      </c>
      <c r="B1044" t="s">
        <v>23</v>
      </c>
      <c r="C1044" t="s">
        <v>24</v>
      </c>
      <c r="D1044" t="s">
        <v>265</v>
      </c>
      <c r="E1044" t="s">
        <v>266</v>
      </c>
      <c r="F1044" t="s">
        <v>267</v>
      </c>
      <c r="G1044" t="s">
        <v>219</v>
      </c>
      <c r="H1044" t="s">
        <v>120</v>
      </c>
      <c r="I1044" t="s">
        <v>220</v>
      </c>
      <c r="J1044">
        <v>14</v>
      </c>
      <c r="K1044">
        <v>4454.84</v>
      </c>
      <c r="L1044">
        <v>36.807000000000002</v>
      </c>
      <c r="M1044">
        <v>15228.501</v>
      </c>
      <c r="N1044">
        <v>2874</v>
      </c>
      <c r="O1044">
        <v>1403.489</v>
      </c>
      <c r="P1044">
        <v>3836.77</v>
      </c>
      <c r="Q1044">
        <v>38</v>
      </c>
      <c r="R1044">
        <v>34828.947999999997</v>
      </c>
      <c r="S1044">
        <v>111.69499999999999</v>
      </c>
      <c r="T1044">
        <v>53938.156000000003</v>
      </c>
      <c r="U1044">
        <v>16089</v>
      </c>
      <c r="V1044">
        <v>4917.7759999999998</v>
      </c>
      <c r="W1044">
        <v>17350.274000000001</v>
      </c>
    </row>
    <row r="1045" spans="1:30" hidden="1" x14ac:dyDescent="0.25">
      <c r="A1045">
        <v>2018</v>
      </c>
      <c r="B1045" t="s">
        <v>23</v>
      </c>
      <c r="C1045" t="s">
        <v>24</v>
      </c>
      <c r="D1045" t="s">
        <v>265</v>
      </c>
      <c r="E1045" t="s">
        <v>266</v>
      </c>
      <c r="F1045" t="s">
        <v>267</v>
      </c>
      <c r="G1045" t="s">
        <v>256</v>
      </c>
      <c r="H1045" t="s">
        <v>120</v>
      </c>
      <c r="I1045" t="s">
        <v>257</v>
      </c>
      <c r="J1045">
        <v>4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6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</row>
    <row r="1046" spans="1:30" hidden="1" x14ac:dyDescent="0.25">
      <c r="A1046">
        <v>2018</v>
      </c>
      <c r="B1046" t="s">
        <v>23</v>
      </c>
      <c r="C1046" t="s">
        <v>24</v>
      </c>
      <c r="D1046" t="s">
        <v>265</v>
      </c>
      <c r="E1046" t="s">
        <v>266</v>
      </c>
      <c r="F1046" t="s">
        <v>267</v>
      </c>
      <c r="G1046" t="s">
        <v>240</v>
      </c>
      <c r="H1046" t="s">
        <v>120</v>
      </c>
      <c r="I1046" t="s">
        <v>241</v>
      </c>
      <c r="J1046">
        <v>5</v>
      </c>
      <c r="K1046">
        <v>2286.875</v>
      </c>
      <c r="L1046">
        <v>-1.8620000000000001</v>
      </c>
      <c r="M1046">
        <v>922.22299999999996</v>
      </c>
      <c r="N1046">
        <v>771</v>
      </c>
      <c r="O1046">
        <v>0.26200000000000001</v>
      </c>
      <c r="P1046">
        <v>273.25099999999998</v>
      </c>
      <c r="Q1046">
        <v>11</v>
      </c>
      <c r="R1046">
        <v>2606.0549999999998</v>
      </c>
      <c r="S1046">
        <v>-1.8620000000000001</v>
      </c>
      <c r="T1046">
        <v>1446.037</v>
      </c>
      <c r="U1046">
        <v>1114</v>
      </c>
      <c r="V1046">
        <v>9.827</v>
      </c>
      <c r="W1046">
        <v>464.06</v>
      </c>
    </row>
    <row r="1047" spans="1:30" hidden="1" x14ac:dyDescent="0.25">
      <c r="A1047">
        <v>2018</v>
      </c>
      <c r="B1047" t="s">
        <v>23</v>
      </c>
      <c r="C1047" t="s">
        <v>24</v>
      </c>
      <c r="D1047" t="s">
        <v>265</v>
      </c>
      <c r="E1047" t="s">
        <v>266</v>
      </c>
      <c r="F1047" t="s">
        <v>267</v>
      </c>
      <c r="G1047" t="s">
        <v>119</v>
      </c>
      <c r="H1047" t="s">
        <v>120</v>
      </c>
      <c r="I1047" t="s">
        <v>121</v>
      </c>
      <c r="J1047">
        <v>40</v>
      </c>
      <c r="K1047">
        <v>1207.768</v>
      </c>
      <c r="L1047">
        <v>15.003</v>
      </c>
      <c r="M1047">
        <v>1241.864</v>
      </c>
      <c r="N1047">
        <v>3288</v>
      </c>
      <c r="O1047">
        <v>334.83199999999999</v>
      </c>
      <c r="P1047">
        <v>478.58600000000001</v>
      </c>
      <c r="Q1047">
        <v>1197</v>
      </c>
      <c r="R1047">
        <v>21819.724999999999</v>
      </c>
      <c r="S1047">
        <v>339.09800000000001</v>
      </c>
      <c r="T1047">
        <v>24554.532999999999</v>
      </c>
      <c r="U1047">
        <v>42755</v>
      </c>
      <c r="V1047">
        <v>4518.01</v>
      </c>
      <c r="W1047">
        <v>9606.7900000000009</v>
      </c>
    </row>
    <row r="1048" spans="1:30" hidden="1" x14ac:dyDescent="0.25">
      <c r="A1048">
        <v>2018</v>
      </c>
      <c r="B1048" t="s">
        <v>23</v>
      </c>
      <c r="C1048" t="s">
        <v>24</v>
      </c>
      <c r="D1048" t="s">
        <v>265</v>
      </c>
      <c r="E1048" t="s">
        <v>266</v>
      </c>
      <c r="F1048" t="s">
        <v>267</v>
      </c>
      <c r="G1048" t="s">
        <v>122</v>
      </c>
      <c r="H1048" t="s">
        <v>120</v>
      </c>
      <c r="I1048" t="s">
        <v>123</v>
      </c>
      <c r="J1048">
        <v>6</v>
      </c>
      <c r="K1048">
        <v>190.52099999999999</v>
      </c>
      <c r="L1048">
        <v>25.564</v>
      </c>
      <c r="M1048">
        <v>230.083</v>
      </c>
      <c r="N1048">
        <v>603</v>
      </c>
      <c r="O1048">
        <v>34.448999999999998</v>
      </c>
      <c r="P1048">
        <v>74.355000000000004</v>
      </c>
      <c r="Q1048">
        <v>344</v>
      </c>
      <c r="R1048">
        <v>87858.741999999998</v>
      </c>
      <c r="S1048">
        <v>3758.6860000000001</v>
      </c>
      <c r="T1048">
        <v>55262.805999999997</v>
      </c>
      <c r="U1048">
        <v>94922</v>
      </c>
      <c r="V1048">
        <v>14615.04</v>
      </c>
      <c r="W1048">
        <v>22370.802</v>
      </c>
    </row>
    <row r="1049" spans="1:30" hidden="1" x14ac:dyDescent="0.25">
      <c r="A1049">
        <v>2018</v>
      </c>
      <c r="B1049" t="s">
        <v>23</v>
      </c>
      <c r="C1049" t="s">
        <v>24</v>
      </c>
      <c r="D1049" t="s">
        <v>265</v>
      </c>
      <c r="E1049" t="s">
        <v>266</v>
      </c>
      <c r="F1049" t="s">
        <v>267</v>
      </c>
      <c r="G1049" t="s">
        <v>242</v>
      </c>
      <c r="H1049" t="s">
        <v>120</v>
      </c>
      <c r="I1049" t="s">
        <v>243</v>
      </c>
      <c r="J1049">
        <v>5</v>
      </c>
      <c r="K1049">
        <v>1924.885</v>
      </c>
      <c r="L1049">
        <v>9.5540000000000003</v>
      </c>
      <c r="M1049">
        <v>1703.3330000000001</v>
      </c>
      <c r="N1049">
        <v>122</v>
      </c>
      <c r="O1049">
        <v>0</v>
      </c>
      <c r="P1049">
        <v>901.83500000000004</v>
      </c>
      <c r="Q1049">
        <v>11</v>
      </c>
      <c r="R1049">
        <v>1924.885</v>
      </c>
      <c r="S1049">
        <v>9.5540000000000003</v>
      </c>
      <c r="T1049">
        <v>1703.3330000000001</v>
      </c>
      <c r="U1049">
        <v>122</v>
      </c>
      <c r="V1049">
        <v>0</v>
      </c>
      <c r="W1049">
        <v>901.83500000000004</v>
      </c>
    </row>
    <row r="1050" spans="1:30" hidden="1" x14ac:dyDescent="0.25">
      <c r="A1050">
        <v>2018</v>
      </c>
      <c r="B1050" t="s">
        <v>23</v>
      </c>
      <c r="C1050" t="s">
        <v>24</v>
      </c>
      <c r="D1050" t="s">
        <v>265</v>
      </c>
      <c r="E1050" t="s">
        <v>266</v>
      </c>
      <c r="F1050" t="s">
        <v>267</v>
      </c>
      <c r="G1050" t="s">
        <v>124</v>
      </c>
      <c r="H1050" t="s">
        <v>120</v>
      </c>
      <c r="I1050" t="s">
        <v>125</v>
      </c>
      <c r="J1050">
        <v>3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42</v>
      </c>
      <c r="R1050">
        <v>254.946</v>
      </c>
      <c r="S1050">
        <v>6.6550000000000002</v>
      </c>
      <c r="T1050">
        <v>187.32599999999999</v>
      </c>
      <c r="U1050">
        <v>473</v>
      </c>
      <c r="V1050">
        <v>19.594999999999999</v>
      </c>
      <c r="W1050">
        <v>81.088999999999999</v>
      </c>
      <c r="X1050">
        <f>J1050/Q1050</f>
        <v>7.1428571428571425E-2</v>
      </c>
      <c r="Y1050">
        <f t="shared" ref="Y1050" si="107">K1050/R1050</f>
        <v>0</v>
      </c>
      <c r="Z1050">
        <f t="shared" ref="Z1050" si="108">L1050/S1050</f>
        <v>0</v>
      </c>
      <c r="AA1050">
        <f t="shared" ref="AA1050" si="109">M1050/T1050</f>
        <v>0</v>
      </c>
      <c r="AB1050">
        <f t="shared" ref="AB1050" si="110">N1050/U1050</f>
        <v>0</v>
      </c>
      <c r="AC1050">
        <f t="shared" ref="AC1050" si="111">O1050/V1050</f>
        <v>0</v>
      </c>
      <c r="AD1050">
        <f t="shared" ref="AD1050" si="112">P1050/W1050</f>
        <v>0</v>
      </c>
    </row>
    <row r="1051" spans="1:30" hidden="1" x14ac:dyDescent="0.25">
      <c r="A1051">
        <v>2018</v>
      </c>
      <c r="B1051" t="s">
        <v>23</v>
      </c>
      <c r="C1051" t="s">
        <v>24</v>
      </c>
      <c r="D1051" t="s">
        <v>265</v>
      </c>
      <c r="E1051" t="s">
        <v>266</v>
      </c>
      <c r="F1051" t="s">
        <v>267</v>
      </c>
      <c r="G1051" t="s">
        <v>126</v>
      </c>
      <c r="H1051" t="s">
        <v>120</v>
      </c>
      <c r="I1051" t="s">
        <v>127</v>
      </c>
      <c r="J1051">
        <v>111</v>
      </c>
      <c r="K1051">
        <v>1113.249</v>
      </c>
      <c r="L1051">
        <v>18.733000000000001</v>
      </c>
      <c r="M1051">
        <v>36021.654000000002</v>
      </c>
      <c r="N1051">
        <v>8361</v>
      </c>
      <c r="O1051">
        <v>916.39599999999996</v>
      </c>
      <c r="P1051">
        <v>18438.530999999999</v>
      </c>
      <c r="Q1051">
        <v>1116</v>
      </c>
      <c r="R1051">
        <v>6885.2730000000001</v>
      </c>
      <c r="S1051">
        <v>220.202</v>
      </c>
      <c r="T1051">
        <v>76236.228000000003</v>
      </c>
      <c r="U1051">
        <v>69587</v>
      </c>
      <c r="V1051">
        <v>6238.0529999999999</v>
      </c>
      <c r="W1051">
        <v>39274.052000000003</v>
      </c>
    </row>
    <row r="1052" spans="1:30" hidden="1" x14ac:dyDescent="0.25">
      <c r="A1052">
        <v>2018</v>
      </c>
      <c r="B1052" t="s">
        <v>23</v>
      </c>
      <c r="C1052" t="s">
        <v>24</v>
      </c>
      <c r="D1052" t="s">
        <v>265</v>
      </c>
      <c r="E1052" t="s">
        <v>266</v>
      </c>
      <c r="F1052" t="s">
        <v>267</v>
      </c>
      <c r="G1052" t="s">
        <v>131</v>
      </c>
      <c r="H1052" t="s">
        <v>129</v>
      </c>
      <c r="I1052" t="s">
        <v>132</v>
      </c>
      <c r="J1052">
        <v>11</v>
      </c>
      <c r="K1052">
        <v>16.739000000000001</v>
      </c>
      <c r="L1052">
        <v>-0.11</v>
      </c>
      <c r="M1052">
        <v>106.429</v>
      </c>
      <c r="N1052">
        <v>406</v>
      </c>
      <c r="O1052">
        <v>24.573</v>
      </c>
      <c r="P1052">
        <v>65.34</v>
      </c>
      <c r="Q1052">
        <v>128</v>
      </c>
      <c r="R1052">
        <v>3662.6469999999999</v>
      </c>
      <c r="S1052">
        <v>296.36</v>
      </c>
      <c r="T1052">
        <v>12820.078</v>
      </c>
      <c r="U1052">
        <v>24379</v>
      </c>
      <c r="V1052">
        <v>2422.6379999999999</v>
      </c>
      <c r="W1052">
        <v>5738.33</v>
      </c>
    </row>
    <row r="1053" spans="1:30" hidden="1" x14ac:dyDescent="0.25">
      <c r="A1053">
        <v>2018</v>
      </c>
      <c r="B1053" t="s">
        <v>23</v>
      </c>
      <c r="C1053" t="s">
        <v>24</v>
      </c>
      <c r="D1053" t="s">
        <v>265</v>
      </c>
      <c r="E1053" t="s">
        <v>266</v>
      </c>
      <c r="F1053" t="s">
        <v>267</v>
      </c>
      <c r="G1053" t="s">
        <v>133</v>
      </c>
      <c r="H1053" t="s">
        <v>129</v>
      </c>
      <c r="I1053" t="s">
        <v>134</v>
      </c>
      <c r="J1053">
        <v>5</v>
      </c>
      <c r="K1053">
        <v>156.33000000000001</v>
      </c>
      <c r="L1053">
        <v>0.36799999999999999</v>
      </c>
      <c r="M1053">
        <v>397.97699999999998</v>
      </c>
      <c r="N1053">
        <v>274</v>
      </c>
      <c r="O1053">
        <v>2.1549999999999998</v>
      </c>
      <c r="P1053">
        <v>146.339</v>
      </c>
      <c r="Q1053">
        <v>120</v>
      </c>
      <c r="R1053">
        <v>1329.0360000000001</v>
      </c>
      <c r="S1053">
        <v>90.019000000000005</v>
      </c>
      <c r="T1053">
        <v>4807.5829999999996</v>
      </c>
      <c r="U1053">
        <v>8069</v>
      </c>
      <c r="V1053">
        <v>983.46500000000003</v>
      </c>
      <c r="W1053">
        <v>1854.7529999999999</v>
      </c>
    </row>
    <row r="1054" spans="1:30" hidden="1" x14ac:dyDescent="0.25">
      <c r="A1054">
        <v>2018</v>
      </c>
      <c r="B1054" t="s">
        <v>23</v>
      </c>
      <c r="C1054" t="s">
        <v>24</v>
      </c>
      <c r="D1054" t="s">
        <v>265</v>
      </c>
      <c r="E1054" t="s">
        <v>266</v>
      </c>
      <c r="F1054" t="s">
        <v>267</v>
      </c>
      <c r="G1054" t="s">
        <v>135</v>
      </c>
      <c r="H1054" t="s">
        <v>136</v>
      </c>
      <c r="I1054" t="s">
        <v>137</v>
      </c>
      <c r="J1054">
        <v>56</v>
      </c>
      <c r="K1054">
        <v>261.39699999999999</v>
      </c>
      <c r="L1054">
        <v>10.425000000000001</v>
      </c>
      <c r="M1054">
        <v>3397.4189999999999</v>
      </c>
      <c r="N1054">
        <v>4459</v>
      </c>
      <c r="O1054">
        <v>302.32499999999999</v>
      </c>
      <c r="P1054">
        <v>1687.0429999999999</v>
      </c>
      <c r="Q1054">
        <v>366</v>
      </c>
      <c r="R1054">
        <v>1075.9090000000001</v>
      </c>
      <c r="S1054">
        <v>35.685000000000002</v>
      </c>
      <c r="T1054">
        <v>13343.055</v>
      </c>
      <c r="U1054">
        <v>19595</v>
      </c>
      <c r="V1054">
        <v>1616.15</v>
      </c>
      <c r="W1054">
        <v>6275.1909999999998</v>
      </c>
    </row>
    <row r="1055" spans="1:30" hidden="1" x14ac:dyDescent="0.25">
      <c r="A1055">
        <v>2018</v>
      </c>
      <c r="B1055" t="s">
        <v>23</v>
      </c>
      <c r="C1055" t="s">
        <v>24</v>
      </c>
      <c r="D1055" t="s">
        <v>265</v>
      </c>
      <c r="E1055" t="s">
        <v>266</v>
      </c>
      <c r="F1055" t="s">
        <v>267</v>
      </c>
      <c r="G1055" t="s">
        <v>138</v>
      </c>
      <c r="H1055" t="s">
        <v>136</v>
      </c>
      <c r="I1055" t="s">
        <v>139</v>
      </c>
      <c r="J1055">
        <v>63</v>
      </c>
      <c r="K1055">
        <v>320.012</v>
      </c>
      <c r="L1055">
        <v>8.8119999999999994</v>
      </c>
      <c r="M1055">
        <v>2859.098</v>
      </c>
      <c r="N1055">
        <v>3455</v>
      </c>
      <c r="O1055">
        <v>120.773</v>
      </c>
      <c r="P1055">
        <v>874.48500000000001</v>
      </c>
      <c r="Q1055">
        <v>470</v>
      </c>
      <c r="R1055">
        <v>2261.337</v>
      </c>
      <c r="S1055">
        <v>287.55</v>
      </c>
      <c r="T1055">
        <v>17825.457999999999</v>
      </c>
      <c r="U1055">
        <v>17248</v>
      </c>
      <c r="V1055">
        <v>1968.819</v>
      </c>
      <c r="W1055">
        <v>8498.0169999999998</v>
      </c>
    </row>
    <row r="1056" spans="1:30" hidden="1" x14ac:dyDescent="0.25">
      <c r="A1056">
        <v>2018</v>
      </c>
      <c r="B1056" t="s">
        <v>23</v>
      </c>
      <c r="C1056" t="s">
        <v>24</v>
      </c>
      <c r="D1056" t="s">
        <v>265</v>
      </c>
      <c r="E1056" t="s">
        <v>266</v>
      </c>
      <c r="F1056" t="s">
        <v>267</v>
      </c>
      <c r="G1056" t="s">
        <v>207</v>
      </c>
      <c r="H1056" t="s">
        <v>136</v>
      </c>
      <c r="I1056" t="s">
        <v>208</v>
      </c>
      <c r="J1056">
        <v>39</v>
      </c>
      <c r="K1056">
        <v>953.09299999999996</v>
      </c>
      <c r="L1056">
        <v>65.863</v>
      </c>
      <c r="M1056">
        <v>2594.0070000000001</v>
      </c>
      <c r="N1056">
        <v>5029</v>
      </c>
      <c r="O1056">
        <v>816.37599999999998</v>
      </c>
      <c r="P1056">
        <v>1065.9639999999999</v>
      </c>
      <c r="Q1056">
        <v>120</v>
      </c>
      <c r="R1056">
        <v>6771.3159999999998</v>
      </c>
      <c r="S1056">
        <v>1004.197</v>
      </c>
      <c r="T1056">
        <v>44829.286</v>
      </c>
      <c r="U1056">
        <v>23282</v>
      </c>
      <c r="V1056">
        <v>2083.2649999999999</v>
      </c>
      <c r="W1056">
        <v>22497.454000000002</v>
      </c>
    </row>
    <row r="1057" spans="1:23" hidden="1" x14ac:dyDescent="0.25">
      <c r="A1057">
        <v>2018</v>
      </c>
      <c r="B1057" t="s">
        <v>23</v>
      </c>
      <c r="C1057" t="s">
        <v>24</v>
      </c>
      <c r="D1057" t="s">
        <v>265</v>
      </c>
      <c r="E1057" t="s">
        <v>266</v>
      </c>
      <c r="F1057" t="s">
        <v>267</v>
      </c>
      <c r="G1057" t="s">
        <v>140</v>
      </c>
      <c r="H1057" t="s">
        <v>136</v>
      </c>
      <c r="I1057" t="s">
        <v>141</v>
      </c>
      <c r="J1057">
        <v>46</v>
      </c>
      <c r="K1057">
        <v>573283.87399999995</v>
      </c>
      <c r="L1057">
        <v>112230.292</v>
      </c>
      <c r="M1057">
        <v>251174.55799999999</v>
      </c>
      <c r="N1057">
        <v>44312</v>
      </c>
      <c r="O1057">
        <v>16547.885999999999</v>
      </c>
      <c r="P1057">
        <v>28764.249</v>
      </c>
      <c r="Q1057">
        <v>574</v>
      </c>
      <c r="R1057">
        <v>771770.69099999999</v>
      </c>
      <c r="S1057">
        <v>129907.19</v>
      </c>
      <c r="T1057">
        <v>411478.27500000002</v>
      </c>
      <c r="U1057">
        <v>137767</v>
      </c>
      <c r="V1057">
        <v>50087.425999999999</v>
      </c>
      <c r="W1057">
        <v>92908.392999999996</v>
      </c>
    </row>
    <row r="1058" spans="1:23" hidden="1" x14ac:dyDescent="0.25">
      <c r="A1058">
        <v>2018</v>
      </c>
      <c r="B1058" t="s">
        <v>23</v>
      </c>
      <c r="C1058" t="s">
        <v>24</v>
      </c>
      <c r="D1058" t="s">
        <v>265</v>
      </c>
      <c r="E1058" t="s">
        <v>266</v>
      </c>
      <c r="F1058" t="s">
        <v>267</v>
      </c>
      <c r="G1058" t="s">
        <v>142</v>
      </c>
      <c r="H1058" t="s">
        <v>136</v>
      </c>
      <c r="I1058" t="s">
        <v>143</v>
      </c>
      <c r="J1058">
        <v>21</v>
      </c>
      <c r="K1058">
        <v>116.849</v>
      </c>
      <c r="L1058">
        <v>2.8559999999999999</v>
      </c>
      <c r="M1058">
        <v>2911.6480000000001</v>
      </c>
      <c r="N1058">
        <v>2218</v>
      </c>
      <c r="O1058">
        <v>651.21400000000006</v>
      </c>
      <c r="P1058">
        <v>1989.0329999999999</v>
      </c>
      <c r="Q1058">
        <v>78</v>
      </c>
      <c r="R1058">
        <v>231.00800000000001</v>
      </c>
      <c r="S1058">
        <v>16.946999999999999</v>
      </c>
      <c r="T1058">
        <v>6037.93</v>
      </c>
      <c r="U1058">
        <v>6271</v>
      </c>
      <c r="V1058">
        <v>1003.849</v>
      </c>
      <c r="W1058">
        <v>3386.761</v>
      </c>
    </row>
    <row r="1059" spans="1:23" hidden="1" x14ac:dyDescent="0.25">
      <c r="A1059">
        <v>2018</v>
      </c>
      <c r="B1059" t="s">
        <v>23</v>
      </c>
      <c r="C1059" t="s">
        <v>24</v>
      </c>
      <c r="D1059" t="s">
        <v>265</v>
      </c>
      <c r="E1059" t="s">
        <v>266</v>
      </c>
      <c r="F1059" t="s">
        <v>267</v>
      </c>
      <c r="G1059" t="s">
        <v>144</v>
      </c>
      <c r="H1059" t="s">
        <v>136</v>
      </c>
      <c r="I1059" t="s">
        <v>145</v>
      </c>
      <c r="J1059">
        <v>6</v>
      </c>
      <c r="K1059">
        <v>131.03100000000001</v>
      </c>
      <c r="L1059">
        <v>0.33900000000000002</v>
      </c>
      <c r="M1059">
        <v>1083.944</v>
      </c>
      <c r="N1059">
        <v>271</v>
      </c>
      <c r="O1059">
        <v>87.701999999999998</v>
      </c>
      <c r="P1059">
        <v>465.12799999999999</v>
      </c>
      <c r="Q1059">
        <v>78</v>
      </c>
      <c r="R1059">
        <v>267.24599999999998</v>
      </c>
      <c r="S1059">
        <v>15.433</v>
      </c>
      <c r="T1059">
        <v>1968.806</v>
      </c>
      <c r="U1059">
        <v>1506</v>
      </c>
      <c r="V1059">
        <v>197.85</v>
      </c>
      <c r="W1059">
        <v>982.98599999999999</v>
      </c>
    </row>
    <row r="1060" spans="1:23" hidden="1" x14ac:dyDescent="0.25">
      <c r="A1060">
        <v>2018</v>
      </c>
      <c r="B1060" t="s">
        <v>23</v>
      </c>
      <c r="C1060" t="s">
        <v>24</v>
      </c>
      <c r="D1060" t="s">
        <v>265</v>
      </c>
      <c r="E1060" t="s">
        <v>266</v>
      </c>
      <c r="F1060" t="s">
        <v>267</v>
      </c>
      <c r="G1060" t="s">
        <v>146</v>
      </c>
      <c r="H1060" t="s">
        <v>147</v>
      </c>
      <c r="I1060" t="s">
        <v>148</v>
      </c>
      <c r="J1060">
        <v>169</v>
      </c>
      <c r="K1060">
        <v>10337.549000000001</v>
      </c>
      <c r="L1060">
        <v>780.74300000000005</v>
      </c>
      <c r="M1060">
        <v>101945.226</v>
      </c>
      <c r="N1060">
        <v>47791</v>
      </c>
      <c r="O1060">
        <v>14088.65</v>
      </c>
      <c r="P1060">
        <v>48601.175000000003</v>
      </c>
      <c r="Q1060">
        <v>1972</v>
      </c>
      <c r="R1060">
        <v>103784.692</v>
      </c>
      <c r="S1060">
        <v>13399.222</v>
      </c>
      <c r="T1060">
        <v>726429.91500000004</v>
      </c>
      <c r="U1060">
        <v>306075</v>
      </c>
      <c r="V1060">
        <v>79945.441000000006</v>
      </c>
      <c r="W1060">
        <v>417802.60600000003</v>
      </c>
    </row>
    <row r="1061" spans="1:23" hidden="1" x14ac:dyDescent="0.25">
      <c r="A1061">
        <v>2018</v>
      </c>
      <c r="B1061" t="s">
        <v>23</v>
      </c>
      <c r="C1061" t="s">
        <v>24</v>
      </c>
      <c r="D1061" t="s">
        <v>265</v>
      </c>
      <c r="E1061" t="s">
        <v>266</v>
      </c>
      <c r="F1061" t="s">
        <v>267</v>
      </c>
      <c r="G1061" t="s">
        <v>209</v>
      </c>
      <c r="H1061" t="s">
        <v>147</v>
      </c>
      <c r="I1061" t="s">
        <v>210</v>
      </c>
      <c r="J1061">
        <v>53</v>
      </c>
      <c r="K1061">
        <v>844.57100000000003</v>
      </c>
      <c r="L1061">
        <v>166.36</v>
      </c>
      <c r="M1061">
        <v>7807.15</v>
      </c>
      <c r="N1061">
        <v>2494</v>
      </c>
      <c r="O1061">
        <v>1433.347</v>
      </c>
      <c r="P1061">
        <v>4581.8419999999996</v>
      </c>
      <c r="Q1061">
        <v>248</v>
      </c>
      <c r="R1061">
        <v>3838.7550000000001</v>
      </c>
      <c r="S1061">
        <v>301.51600000000002</v>
      </c>
      <c r="T1061">
        <v>35166.093000000001</v>
      </c>
      <c r="U1061">
        <v>8541</v>
      </c>
      <c r="V1061">
        <v>3609.886</v>
      </c>
      <c r="W1061">
        <v>23635.373</v>
      </c>
    </row>
    <row r="1062" spans="1:23" hidden="1" x14ac:dyDescent="0.25">
      <c r="A1062">
        <v>2018</v>
      </c>
      <c r="B1062" t="s">
        <v>23</v>
      </c>
      <c r="C1062" t="s">
        <v>24</v>
      </c>
      <c r="D1062" t="s">
        <v>265</v>
      </c>
      <c r="E1062" t="s">
        <v>266</v>
      </c>
      <c r="F1062" t="s">
        <v>267</v>
      </c>
      <c r="G1062" t="s">
        <v>149</v>
      </c>
      <c r="H1062" t="s">
        <v>147</v>
      </c>
      <c r="I1062" t="s">
        <v>150</v>
      </c>
      <c r="J1062">
        <v>105</v>
      </c>
      <c r="K1062">
        <v>4813.7830000000004</v>
      </c>
      <c r="L1062">
        <v>226.53</v>
      </c>
      <c r="M1062">
        <v>46413.764000000003</v>
      </c>
      <c r="N1062">
        <v>26863</v>
      </c>
      <c r="O1062">
        <v>4837.3029999999999</v>
      </c>
      <c r="P1062">
        <v>33916.945</v>
      </c>
      <c r="Q1062">
        <v>773</v>
      </c>
      <c r="R1062">
        <v>22572.917000000001</v>
      </c>
      <c r="S1062">
        <v>1334.0050000000001</v>
      </c>
      <c r="T1062">
        <v>217685.55900000001</v>
      </c>
      <c r="U1062">
        <v>87851</v>
      </c>
      <c r="V1062">
        <v>17521.021000000001</v>
      </c>
      <c r="W1062">
        <v>178404.31</v>
      </c>
    </row>
    <row r="1063" spans="1:23" hidden="1" x14ac:dyDescent="0.25">
      <c r="A1063">
        <v>2018</v>
      </c>
      <c r="B1063" t="s">
        <v>23</v>
      </c>
      <c r="C1063" t="s">
        <v>24</v>
      </c>
      <c r="D1063" t="s">
        <v>265</v>
      </c>
      <c r="E1063" t="s">
        <v>266</v>
      </c>
      <c r="F1063" t="s">
        <v>267</v>
      </c>
      <c r="G1063" t="s">
        <v>151</v>
      </c>
      <c r="H1063" t="s">
        <v>152</v>
      </c>
      <c r="I1063" t="s">
        <v>153</v>
      </c>
      <c r="J1063">
        <v>572</v>
      </c>
      <c r="K1063">
        <v>16181.184999999999</v>
      </c>
      <c r="L1063">
        <v>899.91600000000005</v>
      </c>
      <c r="M1063">
        <v>18698.758999999998</v>
      </c>
      <c r="N1063">
        <v>12132</v>
      </c>
      <c r="O1063">
        <v>680.71900000000005</v>
      </c>
      <c r="P1063">
        <v>10698.47</v>
      </c>
      <c r="Q1063">
        <v>6906</v>
      </c>
      <c r="R1063">
        <v>34383.985000000001</v>
      </c>
      <c r="S1063">
        <v>1640.9169999999999</v>
      </c>
      <c r="T1063">
        <v>50316.315999999999</v>
      </c>
      <c r="U1063">
        <v>60317</v>
      </c>
      <c r="V1063">
        <v>3114.8809999999999</v>
      </c>
      <c r="W1063">
        <v>27927.169000000002</v>
      </c>
    </row>
    <row r="1064" spans="1:23" hidden="1" x14ac:dyDescent="0.25">
      <c r="A1064">
        <v>2018</v>
      </c>
      <c r="B1064" t="s">
        <v>23</v>
      </c>
      <c r="C1064" t="s">
        <v>24</v>
      </c>
      <c r="D1064" t="s">
        <v>265</v>
      </c>
      <c r="E1064" t="s">
        <v>266</v>
      </c>
      <c r="F1064" t="s">
        <v>267</v>
      </c>
      <c r="G1064" t="s">
        <v>154</v>
      </c>
      <c r="H1064" t="s">
        <v>152</v>
      </c>
      <c r="I1064" t="s">
        <v>155</v>
      </c>
      <c r="J1064">
        <v>95</v>
      </c>
      <c r="K1064">
        <v>1713.731</v>
      </c>
      <c r="L1064">
        <v>177.059</v>
      </c>
      <c r="M1064">
        <v>4238.8320000000003</v>
      </c>
      <c r="N1064">
        <v>2647</v>
      </c>
      <c r="O1064">
        <v>129.167</v>
      </c>
      <c r="P1064">
        <v>2288.6210000000001</v>
      </c>
      <c r="Q1064">
        <v>3724</v>
      </c>
      <c r="R1064">
        <v>6738.5410000000002</v>
      </c>
      <c r="S1064">
        <v>311.024</v>
      </c>
      <c r="T1064">
        <v>15858.741</v>
      </c>
      <c r="U1064">
        <v>17060</v>
      </c>
      <c r="V1064">
        <v>760.49699999999996</v>
      </c>
      <c r="W1064">
        <v>8725.268</v>
      </c>
    </row>
    <row r="1065" spans="1:23" hidden="1" x14ac:dyDescent="0.25">
      <c r="A1065">
        <v>2018</v>
      </c>
      <c r="B1065" t="s">
        <v>23</v>
      </c>
      <c r="C1065" t="s">
        <v>24</v>
      </c>
      <c r="D1065" t="s">
        <v>265</v>
      </c>
      <c r="E1065" t="s">
        <v>266</v>
      </c>
      <c r="F1065" t="s">
        <v>267</v>
      </c>
      <c r="G1065" t="s">
        <v>156</v>
      </c>
      <c r="H1065" t="s">
        <v>152</v>
      </c>
      <c r="I1065" t="s">
        <v>157</v>
      </c>
      <c r="J1065">
        <v>7</v>
      </c>
      <c r="K1065">
        <v>26.800999999999998</v>
      </c>
      <c r="L1065">
        <v>3.194</v>
      </c>
      <c r="M1065">
        <v>433.96</v>
      </c>
      <c r="N1065">
        <v>180</v>
      </c>
      <c r="O1065">
        <v>7.484</v>
      </c>
      <c r="P1065">
        <v>302.12299999999999</v>
      </c>
      <c r="Q1065">
        <v>17</v>
      </c>
      <c r="R1065">
        <v>118.898</v>
      </c>
      <c r="S1065">
        <v>3.194</v>
      </c>
      <c r="T1065">
        <v>593.58600000000001</v>
      </c>
      <c r="U1065">
        <v>210</v>
      </c>
      <c r="V1065">
        <v>8.7379999999999995</v>
      </c>
      <c r="W1065">
        <v>421.59399999999999</v>
      </c>
    </row>
    <row r="1066" spans="1:23" hidden="1" x14ac:dyDescent="0.25">
      <c r="A1066">
        <v>2018</v>
      </c>
      <c r="B1066" t="s">
        <v>23</v>
      </c>
      <c r="C1066" t="s">
        <v>24</v>
      </c>
      <c r="D1066" t="s">
        <v>265</v>
      </c>
      <c r="E1066" t="s">
        <v>266</v>
      </c>
      <c r="F1066" t="s">
        <v>267</v>
      </c>
      <c r="G1066" t="s">
        <v>158</v>
      </c>
      <c r="H1066" t="s">
        <v>159</v>
      </c>
      <c r="I1066" t="s">
        <v>160</v>
      </c>
      <c r="J1066">
        <v>1876</v>
      </c>
      <c r="K1066">
        <v>13307.615</v>
      </c>
      <c r="L1066">
        <v>609.351</v>
      </c>
      <c r="M1066">
        <v>45366.404999999999</v>
      </c>
      <c r="N1066">
        <v>86252</v>
      </c>
      <c r="O1066">
        <v>7345.3320000000003</v>
      </c>
      <c r="P1066">
        <v>27839.026000000002</v>
      </c>
      <c r="Q1066">
        <v>20515</v>
      </c>
      <c r="R1066">
        <v>40990.105000000003</v>
      </c>
      <c r="S1066">
        <v>2062.42</v>
      </c>
      <c r="T1066">
        <v>139321.27600000001</v>
      </c>
      <c r="U1066">
        <v>323872</v>
      </c>
      <c r="V1066">
        <v>25858.749</v>
      </c>
      <c r="W1066">
        <v>84727.66</v>
      </c>
    </row>
    <row r="1067" spans="1:23" hidden="1" x14ac:dyDescent="0.25">
      <c r="A1067">
        <v>2018</v>
      </c>
      <c r="B1067" t="s">
        <v>23</v>
      </c>
      <c r="C1067" t="s">
        <v>24</v>
      </c>
      <c r="D1067" t="s">
        <v>265</v>
      </c>
      <c r="E1067" t="s">
        <v>266</v>
      </c>
      <c r="F1067" t="s">
        <v>267</v>
      </c>
      <c r="G1067" t="s">
        <v>161</v>
      </c>
      <c r="H1067" t="s">
        <v>162</v>
      </c>
      <c r="I1067" t="s">
        <v>163</v>
      </c>
      <c r="J1067">
        <v>48</v>
      </c>
      <c r="K1067">
        <v>12509.815000000001</v>
      </c>
      <c r="L1067">
        <v>1599.9179999999999</v>
      </c>
      <c r="M1067">
        <v>34679.224000000002</v>
      </c>
      <c r="N1067">
        <v>11359</v>
      </c>
      <c r="O1067">
        <v>5102.0360000000001</v>
      </c>
      <c r="P1067">
        <v>12497.862999999999</v>
      </c>
      <c r="Q1067">
        <v>173</v>
      </c>
      <c r="R1067">
        <v>71858.748999999996</v>
      </c>
      <c r="S1067">
        <v>5939.5820000000003</v>
      </c>
      <c r="T1067">
        <v>423036.04399999999</v>
      </c>
      <c r="U1067">
        <v>124463</v>
      </c>
      <c r="V1067">
        <v>62182.491999999998</v>
      </c>
      <c r="W1067">
        <v>352471.35800000001</v>
      </c>
    </row>
    <row r="1068" spans="1:23" hidden="1" x14ac:dyDescent="0.25">
      <c r="A1068">
        <v>2018</v>
      </c>
      <c r="B1068" t="s">
        <v>23</v>
      </c>
      <c r="C1068" t="s">
        <v>24</v>
      </c>
      <c r="D1068" t="s">
        <v>265</v>
      </c>
      <c r="E1068" t="s">
        <v>266</v>
      </c>
      <c r="F1068" t="s">
        <v>267</v>
      </c>
      <c r="G1068" t="s">
        <v>164</v>
      </c>
      <c r="H1068" t="s">
        <v>165</v>
      </c>
      <c r="I1068" t="s">
        <v>166</v>
      </c>
      <c r="J1068">
        <v>785</v>
      </c>
      <c r="K1068">
        <v>6953.2290000000003</v>
      </c>
      <c r="L1068">
        <v>368.20400000000001</v>
      </c>
      <c r="M1068">
        <v>59268.178</v>
      </c>
      <c r="N1068">
        <v>153619</v>
      </c>
      <c r="O1068">
        <v>11901.321</v>
      </c>
      <c r="P1068">
        <v>40268.161</v>
      </c>
      <c r="Q1068">
        <v>16312</v>
      </c>
      <c r="R1068">
        <v>26841.578000000001</v>
      </c>
      <c r="S1068">
        <v>1585.2750000000001</v>
      </c>
      <c r="T1068">
        <v>221521.84599999999</v>
      </c>
      <c r="U1068">
        <v>833680</v>
      </c>
      <c r="V1068">
        <v>56908.135000000002</v>
      </c>
      <c r="W1068">
        <v>149932.97500000001</v>
      </c>
    </row>
    <row r="1069" spans="1:23" hidden="1" x14ac:dyDescent="0.25">
      <c r="A1069">
        <v>2018</v>
      </c>
      <c r="B1069" t="s">
        <v>23</v>
      </c>
      <c r="C1069" t="s">
        <v>24</v>
      </c>
      <c r="D1069" t="s">
        <v>265</v>
      </c>
      <c r="E1069" t="s">
        <v>266</v>
      </c>
      <c r="F1069" t="s">
        <v>267</v>
      </c>
      <c r="G1069" t="s">
        <v>167</v>
      </c>
      <c r="H1069" t="s">
        <v>165</v>
      </c>
      <c r="I1069" t="s">
        <v>168</v>
      </c>
      <c r="J1069">
        <v>13</v>
      </c>
      <c r="K1069">
        <v>399.50900000000001</v>
      </c>
      <c r="L1069">
        <v>71.650000000000006</v>
      </c>
      <c r="M1069">
        <v>1146.6959999999999</v>
      </c>
      <c r="N1069">
        <v>927</v>
      </c>
      <c r="O1069">
        <v>40.054000000000002</v>
      </c>
      <c r="P1069">
        <v>690.90700000000004</v>
      </c>
      <c r="Q1069">
        <v>140</v>
      </c>
      <c r="R1069">
        <v>1335.683</v>
      </c>
      <c r="S1069">
        <v>150.631</v>
      </c>
      <c r="T1069">
        <v>3463.4870000000001</v>
      </c>
      <c r="U1069">
        <v>4286</v>
      </c>
      <c r="V1069">
        <v>263.49700000000001</v>
      </c>
      <c r="W1069">
        <v>2112.5360000000001</v>
      </c>
    </row>
    <row r="1070" spans="1:23" hidden="1" x14ac:dyDescent="0.25">
      <c r="A1070">
        <v>2018</v>
      </c>
      <c r="B1070" t="s">
        <v>23</v>
      </c>
      <c r="C1070" t="s">
        <v>24</v>
      </c>
      <c r="D1070" t="s">
        <v>265</v>
      </c>
      <c r="E1070" t="s">
        <v>266</v>
      </c>
      <c r="F1070" t="s">
        <v>267</v>
      </c>
      <c r="G1070" t="s">
        <v>169</v>
      </c>
      <c r="H1070" t="s">
        <v>170</v>
      </c>
      <c r="I1070" t="s">
        <v>171</v>
      </c>
      <c r="J1070">
        <v>294</v>
      </c>
      <c r="K1070">
        <v>1751.287</v>
      </c>
      <c r="L1070">
        <v>36.567999999999998</v>
      </c>
      <c r="M1070">
        <v>3322.9209999999998</v>
      </c>
      <c r="N1070">
        <v>9002</v>
      </c>
      <c r="O1070">
        <v>991.82500000000005</v>
      </c>
      <c r="P1070">
        <v>2056.6689999999999</v>
      </c>
      <c r="Q1070">
        <v>12928</v>
      </c>
      <c r="R1070">
        <v>30340.422999999999</v>
      </c>
      <c r="S1070">
        <v>1269.7619999999999</v>
      </c>
      <c r="T1070">
        <v>57327.845000000001</v>
      </c>
      <c r="U1070">
        <v>199552</v>
      </c>
      <c r="V1070">
        <v>19964.43</v>
      </c>
      <c r="W1070">
        <v>39227.167999999998</v>
      </c>
    </row>
    <row r="1071" spans="1:23" hidden="1" x14ac:dyDescent="0.25">
      <c r="A1071">
        <v>2018</v>
      </c>
      <c r="B1071" t="s">
        <v>23</v>
      </c>
      <c r="C1071" t="s">
        <v>24</v>
      </c>
      <c r="D1071" t="s">
        <v>265</v>
      </c>
      <c r="E1071" t="s">
        <v>266</v>
      </c>
      <c r="F1071" t="s">
        <v>267</v>
      </c>
      <c r="G1071" t="s">
        <v>172</v>
      </c>
      <c r="H1071" t="s">
        <v>173</v>
      </c>
      <c r="I1071" t="s">
        <v>174</v>
      </c>
      <c r="J1071">
        <v>1322</v>
      </c>
      <c r="K1071">
        <v>1447.251</v>
      </c>
      <c r="L1071">
        <v>79.876999999999995</v>
      </c>
      <c r="M1071">
        <v>2730.453</v>
      </c>
      <c r="N1071">
        <v>5874</v>
      </c>
      <c r="O1071">
        <v>431.90699999999998</v>
      </c>
      <c r="P1071">
        <v>1195.421</v>
      </c>
      <c r="Q1071">
        <v>30658</v>
      </c>
      <c r="R1071">
        <v>12515.663</v>
      </c>
      <c r="S1071">
        <v>565.20100000000002</v>
      </c>
      <c r="T1071">
        <v>23833.055</v>
      </c>
      <c r="U1071">
        <v>80327</v>
      </c>
      <c r="V1071">
        <v>3402.02</v>
      </c>
      <c r="W1071">
        <v>10897.822</v>
      </c>
    </row>
    <row r="1072" spans="1:23" hidden="1" x14ac:dyDescent="0.25">
      <c r="A1072">
        <v>2018</v>
      </c>
      <c r="B1072" t="s">
        <v>23</v>
      </c>
      <c r="C1072" t="s">
        <v>24</v>
      </c>
      <c r="D1072" t="s">
        <v>265</v>
      </c>
      <c r="E1072" t="s">
        <v>266</v>
      </c>
      <c r="F1072" t="s">
        <v>267</v>
      </c>
      <c r="G1072" t="s">
        <v>175</v>
      </c>
      <c r="H1072" t="s">
        <v>173</v>
      </c>
      <c r="I1072" t="s">
        <v>176</v>
      </c>
      <c r="J1072">
        <v>20</v>
      </c>
      <c r="K1072">
        <v>1602.1969999999999</v>
      </c>
      <c r="L1072">
        <v>76.123999999999995</v>
      </c>
      <c r="M1072">
        <v>3957.3090000000002</v>
      </c>
      <c r="N1072">
        <v>6374</v>
      </c>
      <c r="O1072">
        <v>1062.8240000000001</v>
      </c>
      <c r="P1072">
        <v>1538.7260000000001</v>
      </c>
      <c r="Q1072">
        <v>405</v>
      </c>
      <c r="R1072">
        <v>11633.866</v>
      </c>
      <c r="S1072">
        <v>397.089</v>
      </c>
      <c r="T1072">
        <v>27253.370999999999</v>
      </c>
      <c r="U1072">
        <v>38876</v>
      </c>
      <c r="V1072">
        <v>4103.942</v>
      </c>
      <c r="W1072">
        <v>10954.08</v>
      </c>
    </row>
    <row r="1073" spans="1:30" hidden="1" x14ac:dyDescent="0.25">
      <c r="A1073">
        <v>2018</v>
      </c>
      <c r="B1073" t="s">
        <v>23</v>
      </c>
      <c r="C1073" t="s">
        <v>24</v>
      </c>
      <c r="D1073" t="s">
        <v>265</v>
      </c>
      <c r="E1073" t="s">
        <v>266</v>
      </c>
      <c r="F1073" t="s">
        <v>267</v>
      </c>
      <c r="G1073" t="s">
        <v>177</v>
      </c>
      <c r="H1073" t="s">
        <v>173</v>
      </c>
      <c r="I1073" t="s">
        <v>178</v>
      </c>
      <c r="J1073">
        <v>10</v>
      </c>
      <c r="K1073">
        <v>29.585999999999999</v>
      </c>
      <c r="L1073">
        <v>0.29799999999999999</v>
      </c>
      <c r="M1073">
        <v>18.670999999999999</v>
      </c>
      <c r="N1073">
        <v>180</v>
      </c>
      <c r="O1073">
        <v>11.448</v>
      </c>
      <c r="P1073">
        <v>8.3030000000000008</v>
      </c>
      <c r="Q1073">
        <v>368</v>
      </c>
      <c r="R1073">
        <v>968.69299999999998</v>
      </c>
      <c r="S1073">
        <v>15.412000000000001</v>
      </c>
      <c r="T1073">
        <v>750.87300000000005</v>
      </c>
      <c r="U1073">
        <v>4965</v>
      </c>
      <c r="V1073">
        <v>311.23099999999999</v>
      </c>
      <c r="W1073">
        <v>356.88299999999998</v>
      </c>
    </row>
    <row r="1074" spans="1:30" hidden="1" x14ac:dyDescent="0.25">
      <c r="A1074">
        <v>2018</v>
      </c>
      <c r="B1074" t="s">
        <v>23</v>
      </c>
      <c r="C1074" t="s">
        <v>24</v>
      </c>
      <c r="D1074" t="s">
        <v>265</v>
      </c>
      <c r="E1074" t="s">
        <v>266</v>
      </c>
      <c r="F1074" t="s">
        <v>267</v>
      </c>
      <c r="G1074" t="s">
        <v>179</v>
      </c>
      <c r="H1074" t="s">
        <v>173</v>
      </c>
      <c r="I1074" t="s">
        <v>180</v>
      </c>
      <c r="J1074">
        <v>91</v>
      </c>
      <c r="K1074">
        <v>89.893000000000001</v>
      </c>
      <c r="L1074">
        <v>0.18</v>
      </c>
      <c r="M1074">
        <v>159.64400000000001</v>
      </c>
      <c r="N1074">
        <v>1163</v>
      </c>
      <c r="O1074">
        <v>46.439</v>
      </c>
      <c r="P1074">
        <v>89.388999999999996</v>
      </c>
      <c r="Q1074">
        <v>4162</v>
      </c>
      <c r="R1074">
        <v>1160.1010000000001</v>
      </c>
      <c r="S1074">
        <v>16.673999999999999</v>
      </c>
      <c r="T1074">
        <v>1446.671</v>
      </c>
      <c r="U1074">
        <v>28833</v>
      </c>
      <c r="V1074">
        <v>503.83</v>
      </c>
      <c r="W1074">
        <v>812.61199999999997</v>
      </c>
    </row>
    <row r="1075" spans="1:30" hidden="1" x14ac:dyDescent="0.25">
      <c r="A1075">
        <v>2018</v>
      </c>
      <c r="B1075" t="s">
        <v>23</v>
      </c>
      <c r="C1075" t="s">
        <v>24</v>
      </c>
      <c r="D1075" t="s">
        <v>265</v>
      </c>
      <c r="E1075" t="s">
        <v>266</v>
      </c>
      <c r="F1075" t="s">
        <v>267</v>
      </c>
      <c r="G1075" t="s">
        <v>181</v>
      </c>
      <c r="H1075" t="s">
        <v>182</v>
      </c>
      <c r="I1075" t="s">
        <v>183</v>
      </c>
      <c r="J1075">
        <v>35</v>
      </c>
      <c r="K1075">
        <v>72.605000000000004</v>
      </c>
      <c r="L1075">
        <v>14.561999999999999</v>
      </c>
      <c r="M1075">
        <v>756.71799999999996</v>
      </c>
      <c r="N1075">
        <v>710</v>
      </c>
      <c r="O1075">
        <v>67.656000000000006</v>
      </c>
      <c r="P1075">
        <v>262.00900000000001</v>
      </c>
      <c r="Q1075">
        <v>791</v>
      </c>
      <c r="R1075">
        <v>3579.3719999999998</v>
      </c>
      <c r="S1075">
        <v>95.742999999999995</v>
      </c>
      <c r="T1075">
        <v>8235.5859999999993</v>
      </c>
      <c r="U1075">
        <v>5755</v>
      </c>
      <c r="V1075">
        <v>1368.5540000000001</v>
      </c>
      <c r="W1075">
        <v>3253.768</v>
      </c>
    </row>
    <row r="1076" spans="1:30" hidden="1" x14ac:dyDescent="0.25">
      <c r="A1076">
        <v>2018</v>
      </c>
      <c r="B1076" t="s">
        <v>23</v>
      </c>
      <c r="C1076" t="s">
        <v>24</v>
      </c>
      <c r="D1076" t="s">
        <v>265</v>
      </c>
      <c r="E1076" t="s">
        <v>266</v>
      </c>
      <c r="F1076" t="s">
        <v>267</v>
      </c>
      <c r="G1076" t="s">
        <v>211</v>
      </c>
      <c r="H1076" t="s">
        <v>182</v>
      </c>
      <c r="I1076" t="s">
        <v>212</v>
      </c>
      <c r="J1076">
        <v>18</v>
      </c>
      <c r="K1076">
        <v>563.41700000000003</v>
      </c>
      <c r="L1076">
        <v>0.107</v>
      </c>
      <c r="M1076">
        <v>439.14499999999998</v>
      </c>
      <c r="N1076">
        <v>604</v>
      </c>
      <c r="O1076">
        <v>88.56</v>
      </c>
      <c r="P1076">
        <v>158.52600000000001</v>
      </c>
      <c r="Q1076">
        <v>94</v>
      </c>
      <c r="R1076">
        <v>1463.0609999999999</v>
      </c>
      <c r="S1076">
        <v>8.0980000000000008</v>
      </c>
      <c r="T1076">
        <v>821.34199999999998</v>
      </c>
      <c r="U1076">
        <v>1395</v>
      </c>
      <c r="V1076">
        <v>168.185</v>
      </c>
      <c r="W1076">
        <v>346.37299999999999</v>
      </c>
    </row>
    <row r="1077" spans="1:30" hidden="1" x14ac:dyDescent="0.25">
      <c r="A1077">
        <v>2018</v>
      </c>
      <c r="B1077" t="s">
        <v>23</v>
      </c>
      <c r="C1077" t="s">
        <v>24</v>
      </c>
      <c r="D1077" t="s">
        <v>265</v>
      </c>
      <c r="E1077" t="s">
        <v>266</v>
      </c>
      <c r="F1077" t="s">
        <v>267</v>
      </c>
      <c r="G1077" t="s">
        <v>184</v>
      </c>
      <c r="H1077" t="s">
        <v>182</v>
      </c>
      <c r="I1077" t="s">
        <v>185</v>
      </c>
      <c r="J1077">
        <v>207</v>
      </c>
      <c r="K1077">
        <v>2367.4290000000001</v>
      </c>
      <c r="L1077">
        <v>89.828000000000003</v>
      </c>
      <c r="M1077">
        <v>3431.9650000000001</v>
      </c>
      <c r="N1077">
        <v>5039</v>
      </c>
      <c r="O1077">
        <v>292.33199999999999</v>
      </c>
      <c r="P1077">
        <v>1657.9749999999999</v>
      </c>
      <c r="Q1077">
        <v>8810</v>
      </c>
      <c r="R1077">
        <v>20456.738000000001</v>
      </c>
      <c r="S1077">
        <v>464.73</v>
      </c>
      <c r="T1077">
        <v>27443.323</v>
      </c>
      <c r="U1077">
        <v>44211</v>
      </c>
      <c r="V1077">
        <v>2044.94</v>
      </c>
      <c r="W1077">
        <v>11168.502</v>
      </c>
    </row>
    <row r="1078" spans="1:30" hidden="1" x14ac:dyDescent="0.25">
      <c r="A1078">
        <v>2018</v>
      </c>
      <c r="B1078" t="s">
        <v>23</v>
      </c>
      <c r="C1078" t="s">
        <v>24</v>
      </c>
      <c r="D1078" t="s">
        <v>265</v>
      </c>
      <c r="E1078" t="s">
        <v>266</v>
      </c>
      <c r="F1078" t="s">
        <v>267</v>
      </c>
      <c r="G1078" t="s">
        <v>186</v>
      </c>
      <c r="H1078" t="s">
        <v>187</v>
      </c>
      <c r="I1078" t="s">
        <v>188</v>
      </c>
      <c r="J1078">
        <v>95</v>
      </c>
      <c r="K1078">
        <v>5075.6869999999999</v>
      </c>
      <c r="L1078">
        <v>100.422</v>
      </c>
      <c r="M1078">
        <v>7168.5360000000001</v>
      </c>
      <c r="N1078">
        <v>10685</v>
      </c>
      <c r="O1078">
        <v>513.02099999999996</v>
      </c>
      <c r="P1078">
        <v>3516.2510000000002</v>
      </c>
      <c r="Q1078">
        <v>1547</v>
      </c>
      <c r="R1078">
        <v>25651.915000000001</v>
      </c>
      <c r="S1078">
        <v>513.12300000000005</v>
      </c>
      <c r="T1078">
        <v>27582.808000000001</v>
      </c>
      <c r="U1078">
        <v>50009</v>
      </c>
      <c r="V1078">
        <v>2585.3029999999999</v>
      </c>
      <c r="W1078">
        <v>13819.802</v>
      </c>
    </row>
    <row r="1079" spans="1:30" hidden="1" x14ac:dyDescent="0.25">
      <c r="A1079">
        <v>2018</v>
      </c>
      <c r="B1079" t="s">
        <v>23</v>
      </c>
      <c r="C1079" t="s">
        <v>24</v>
      </c>
      <c r="D1079" t="s">
        <v>265</v>
      </c>
      <c r="E1079" t="s">
        <v>266</v>
      </c>
      <c r="F1079" t="s">
        <v>267</v>
      </c>
      <c r="G1079" t="s">
        <v>189</v>
      </c>
      <c r="H1079" t="s">
        <v>187</v>
      </c>
      <c r="I1079" t="s">
        <v>190</v>
      </c>
      <c r="J1079">
        <v>3467</v>
      </c>
      <c r="K1079">
        <v>2629.953</v>
      </c>
      <c r="L1079">
        <v>253.41399999999999</v>
      </c>
      <c r="M1079">
        <v>11323.865</v>
      </c>
      <c r="N1079">
        <v>29873</v>
      </c>
      <c r="O1079">
        <v>1091.175</v>
      </c>
      <c r="P1079">
        <v>4622.9979999999996</v>
      </c>
      <c r="Q1079">
        <v>107619</v>
      </c>
      <c r="R1079">
        <v>26449.51</v>
      </c>
      <c r="S1079">
        <v>2336.5569999999998</v>
      </c>
      <c r="T1079">
        <v>115118.55100000001</v>
      </c>
      <c r="U1079">
        <v>417160</v>
      </c>
      <c r="V1079">
        <v>11571.52</v>
      </c>
      <c r="W1079">
        <v>48132.779000000002</v>
      </c>
    </row>
    <row r="1080" spans="1:30" hidden="1" x14ac:dyDescent="0.25">
      <c r="A1080">
        <v>2018</v>
      </c>
      <c r="B1080" t="s">
        <v>23</v>
      </c>
      <c r="C1080" t="s">
        <v>24</v>
      </c>
      <c r="D1080" t="s">
        <v>265</v>
      </c>
      <c r="E1080" t="s">
        <v>266</v>
      </c>
      <c r="F1080" t="s">
        <v>267</v>
      </c>
      <c r="G1080" t="s">
        <v>191</v>
      </c>
      <c r="H1080" t="s">
        <v>192</v>
      </c>
      <c r="I1080" t="s">
        <v>193</v>
      </c>
      <c r="J1080">
        <v>1168</v>
      </c>
      <c r="K1080">
        <v>718.62300000000005</v>
      </c>
      <c r="L1080">
        <v>33.020000000000003</v>
      </c>
      <c r="M1080">
        <v>1972.2739999999999</v>
      </c>
      <c r="N1080">
        <v>3699</v>
      </c>
      <c r="O1080">
        <v>171.08199999999999</v>
      </c>
      <c r="P1080">
        <v>918.17600000000004</v>
      </c>
      <c r="Q1080">
        <v>66317</v>
      </c>
      <c r="R1080">
        <v>12043.536</v>
      </c>
      <c r="S1080">
        <v>484.68599999999998</v>
      </c>
      <c r="T1080">
        <v>35044.084999999999</v>
      </c>
      <c r="U1080">
        <v>150728</v>
      </c>
      <c r="V1080">
        <v>4311.415</v>
      </c>
      <c r="W1080">
        <v>17269.617999999999</v>
      </c>
    </row>
    <row r="1081" spans="1:30" hidden="1" x14ac:dyDescent="0.25">
      <c r="A1081">
        <v>2018</v>
      </c>
      <c r="B1081" t="s">
        <v>23</v>
      </c>
      <c r="C1081" t="s">
        <v>24</v>
      </c>
      <c r="D1081" t="s">
        <v>265</v>
      </c>
      <c r="E1081" t="s">
        <v>266</v>
      </c>
      <c r="F1081" t="s">
        <v>267</v>
      </c>
      <c r="G1081" t="s">
        <v>194</v>
      </c>
      <c r="H1081" t="s">
        <v>192</v>
      </c>
      <c r="I1081" t="s">
        <v>195</v>
      </c>
      <c r="J1081">
        <v>1559</v>
      </c>
      <c r="K1081">
        <v>1134.0830000000001</v>
      </c>
      <c r="L1081">
        <v>29.001000000000001</v>
      </c>
      <c r="M1081">
        <v>2693.049</v>
      </c>
      <c r="N1081">
        <v>8032</v>
      </c>
      <c r="O1081">
        <v>430.084</v>
      </c>
      <c r="P1081">
        <v>1370.529</v>
      </c>
      <c r="Q1081">
        <v>61640</v>
      </c>
      <c r="R1081">
        <v>9736.41</v>
      </c>
      <c r="S1081">
        <v>282.35500000000002</v>
      </c>
      <c r="T1081">
        <v>20263.391</v>
      </c>
      <c r="U1081">
        <v>119027</v>
      </c>
      <c r="V1081">
        <v>2860.1190000000001</v>
      </c>
      <c r="W1081">
        <v>10002.697</v>
      </c>
    </row>
    <row r="1082" spans="1:30" hidden="1" x14ac:dyDescent="0.25">
      <c r="A1082">
        <v>2018</v>
      </c>
      <c r="B1082" t="s">
        <v>23</v>
      </c>
      <c r="C1082" t="s">
        <v>24</v>
      </c>
      <c r="D1082" t="s">
        <v>265</v>
      </c>
      <c r="E1082" t="s">
        <v>266</v>
      </c>
      <c r="F1082" t="s">
        <v>267</v>
      </c>
      <c r="G1082" t="s">
        <v>196</v>
      </c>
      <c r="H1082" t="s">
        <v>192</v>
      </c>
      <c r="I1082" t="s">
        <v>197</v>
      </c>
      <c r="J1082">
        <v>183</v>
      </c>
      <c r="K1082">
        <v>971.69399999999996</v>
      </c>
      <c r="L1082">
        <v>53.612000000000002</v>
      </c>
      <c r="M1082">
        <v>1670.2</v>
      </c>
      <c r="N1082">
        <v>3099</v>
      </c>
      <c r="O1082">
        <v>277.41000000000003</v>
      </c>
      <c r="P1082">
        <v>694.57500000000005</v>
      </c>
      <c r="Q1082">
        <v>3276</v>
      </c>
      <c r="R1082">
        <v>5800.6930000000002</v>
      </c>
      <c r="S1082">
        <v>290.25799999999998</v>
      </c>
      <c r="T1082">
        <v>7647.5029999999997</v>
      </c>
      <c r="U1082">
        <v>31120</v>
      </c>
      <c r="V1082">
        <v>1509.3330000000001</v>
      </c>
      <c r="W1082">
        <v>3723.3220000000001</v>
      </c>
    </row>
    <row r="1083" spans="1:30" hidden="1" x14ac:dyDescent="0.25">
      <c r="A1083">
        <v>2018</v>
      </c>
      <c r="B1083" t="s">
        <v>23</v>
      </c>
      <c r="C1083" t="s">
        <v>24</v>
      </c>
      <c r="D1083" t="s">
        <v>268</v>
      </c>
      <c r="E1083" t="s">
        <v>269</v>
      </c>
      <c r="F1083" t="s">
        <v>270</v>
      </c>
      <c r="G1083" t="s">
        <v>31</v>
      </c>
      <c r="H1083" t="s">
        <v>29</v>
      </c>
      <c r="I1083" t="s">
        <v>32</v>
      </c>
      <c r="J1083">
        <v>2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31</v>
      </c>
      <c r="R1083">
        <v>0.47499999999999998</v>
      </c>
      <c r="S1083">
        <v>0.03</v>
      </c>
      <c r="T1083">
        <v>4.6820000000000004</v>
      </c>
      <c r="U1083">
        <v>18</v>
      </c>
      <c r="V1083">
        <v>2.407</v>
      </c>
      <c r="W1083">
        <v>3.573</v>
      </c>
      <c r="X1083">
        <f>J1083/Q1083</f>
        <v>6.4516129032258063E-2</v>
      </c>
      <c r="Y1083">
        <f t="shared" ref="Y1083" si="113">K1083/R1083</f>
        <v>0</v>
      </c>
      <c r="Z1083">
        <f t="shared" ref="Z1083" si="114">L1083/S1083</f>
        <v>0</v>
      </c>
      <c r="AA1083">
        <f t="shared" ref="AA1083" si="115">M1083/T1083</f>
        <v>0</v>
      </c>
      <c r="AB1083">
        <f t="shared" ref="AB1083" si="116">N1083/U1083</f>
        <v>0</v>
      </c>
      <c r="AC1083">
        <f t="shared" ref="AC1083" si="117">O1083/V1083</f>
        <v>0</v>
      </c>
      <c r="AD1083">
        <f t="shared" ref="AD1083" si="118">P1083/W1083</f>
        <v>0</v>
      </c>
    </row>
    <row r="1084" spans="1:30" hidden="1" x14ac:dyDescent="0.25">
      <c r="A1084">
        <v>2018</v>
      </c>
      <c r="B1084" t="s">
        <v>23</v>
      </c>
      <c r="C1084" t="s">
        <v>24</v>
      </c>
      <c r="D1084" t="s">
        <v>268</v>
      </c>
      <c r="E1084" t="s">
        <v>269</v>
      </c>
      <c r="F1084" t="s">
        <v>270</v>
      </c>
      <c r="G1084" t="s">
        <v>33</v>
      </c>
      <c r="H1084" t="s">
        <v>34</v>
      </c>
      <c r="I1084" t="s">
        <v>35</v>
      </c>
      <c r="J1084">
        <v>14</v>
      </c>
      <c r="K1084">
        <v>61.886000000000003</v>
      </c>
      <c r="L1084">
        <v>-1.17</v>
      </c>
      <c r="M1084">
        <v>107.16200000000001</v>
      </c>
      <c r="N1084">
        <v>321</v>
      </c>
      <c r="O1084">
        <v>16.094999999999999</v>
      </c>
      <c r="P1084">
        <v>32.895000000000003</v>
      </c>
      <c r="Q1084">
        <v>820</v>
      </c>
      <c r="R1084">
        <v>3179.2809999999999</v>
      </c>
      <c r="S1084">
        <v>125.383</v>
      </c>
      <c r="T1084">
        <v>41396.78</v>
      </c>
      <c r="U1084">
        <v>53234</v>
      </c>
      <c r="V1084">
        <v>2749.665</v>
      </c>
      <c r="W1084">
        <v>13050.665000000001</v>
      </c>
    </row>
    <row r="1085" spans="1:30" hidden="1" x14ac:dyDescent="0.25">
      <c r="A1085">
        <v>2018</v>
      </c>
      <c r="B1085" t="s">
        <v>23</v>
      </c>
      <c r="C1085" t="s">
        <v>24</v>
      </c>
      <c r="D1085" t="s">
        <v>268</v>
      </c>
      <c r="E1085" t="s">
        <v>269</v>
      </c>
      <c r="F1085" t="s">
        <v>270</v>
      </c>
      <c r="G1085" t="s">
        <v>36</v>
      </c>
      <c r="H1085" t="s">
        <v>34</v>
      </c>
      <c r="I1085" t="s">
        <v>37</v>
      </c>
      <c r="J1085">
        <v>4</v>
      </c>
      <c r="K1085">
        <v>15.404</v>
      </c>
      <c r="L1085">
        <v>6.5000000000000002E-2</v>
      </c>
      <c r="M1085">
        <v>140.102</v>
      </c>
      <c r="N1085">
        <v>110</v>
      </c>
      <c r="O1085">
        <v>11.563000000000001</v>
      </c>
      <c r="P1085">
        <v>77.703999999999994</v>
      </c>
      <c r="Q1085">
        <v>315</v>
      </c>
      <c r="R1085">
        <v>7545.7460000000001</v>
      </c>
      <c r="S1085">
        <v>117.86799999999999</v>
      </c>
      <c r="T1085">
        <v>70413.453999999998</v>
      </c>
      <c r="U1085">
        <v>46534</v>
      </c>
      <c r="V1085">
        <v>2563.018</v>
      </c>
      <c r="W1085">
        <v>26839.215</v>
      </c>
    </row>
    <row r="1086" spans="1:30" hidden="1" x14ac:dyDescent="0.25">
      <c r="A1086">
        <v>2018</v>
      </c>
      <c r="B1086" t="s">
        <v>23</v>
      </c>
      <c r="C1086" t="s">
        <v>24</v>
      </c>
      <c r="D1086" t="s">
        <v>268</v>
      </c>
      <c r="E1086" t="s">
        <v>269</v>
      </c>
      <c r="F1086" t="s">
        <v>270</v>
      </c>
      <c r="G1086" t="s">
        <v>38</v>
      </c>
      <c r="H1086" t="s">
        <v>34</v>
      </c>
      <c r="I1086" t="s">
        <v>39</v>
      </c>
      <c r="J1086">
        <v>37</v>
      </c>
      <c r="K1086">
        <v>36.423999999999999</v>
      </c>
      <c r="L1086">
        <v>1.7130000000000001</v>
      </c>
      <c r="M1086">
        <v>172.09800000000001</v>
      </c>
      <c r="N1086">
        <v>211</v>
      </c>
      <c r="O1086">
        <v>10.617000000000001</v>
      </c>
      <c r="P1086">
        <v>77.453000000000003</v>
      </c>
      <c r="Q1086">
        <v>1598</v>
      </c>
      <c r="R1086">
        <v>2850.3690000000001</v>
      </c>
      <c r="S1086">
        <v>95.04</v>
      </c>
      <c r="T1086">
        <v>20468.108</v>
      </c>
      <c r="U1086">
        <v>26825</v>
      </c>
      <c r="V1086">
        <v>1503.471</v>
      </c>
      <c r="W1086">
        <v>8740.39</v>
      </c>
    </row>
    <row r="1087" spans="1:30" hidden="1" x14ac:dyDescent="0.25">
      <c r="A1087">
        <v>2018</v>
      </c>
      <c r="B1087" t="s">
        <v>23</v>
      </c>
      <c r="C1087" t="s">
        <v>24</v>
      </c>
      <c r="D1087" t="s">
        <v>268</v>
      </c>
      <c r="E1087" t="s">
        <v>269</v>
      </c>
      <c r="F1087" t="s">
        <v>270</v>
      </c>
      <c r="G1087" t="s">
        <v>40</v>
      </c>
      <c r="H1087" t="s">
        <v>41</v>
      </c>
      <c r="I1087" t="s">
        <v>42</v>
      </c>
      <c r="J1087">
        <v>648</v>
      </c>
      <c r="K1087">
        <v>482.726</v>
      </c>
      <c r="L1087">
        <v>14.385999999999999</v>
      </c>
      <c r="M1087">
        <v>2728.5929999999998</v>
      </c>
      <c r="N1087">
        <v>3971</v>
      </c>
      <c r="O1087">
        <v>144.85499999999999</v>
      </c>
      <c r="P1087">
        <v>850.66300000000001</v>
      </c>
      <c r="Q1087">
        <v>30641</v>
      </c>
      <c r="R1087">
        <v>45624.665999999997</v>
      </c>
      <c r="S1087">
        <v>2768.413</v>
      </c>
      <c r="T1087">
        <v>240734.861</v>
      </c>
      <c r="U1087">
        <v>166553</v>
      </c>
      <c r="V1087">
        <v>15035.049000000001</v>
      </c>
      <c r="W1087">
        <v>90829.737999999998</v>
      </c>
    </row>
    <row r="1088" spans="1:30" hidden="1" x14ac:dyDescent="0.25">
      <c r="A1088">
        <v>2018</v>
      </c>
      <c r="B1088" t="s">
        <v>23</v>
      </c>
      <c r="C1088" t="s">
        <v>24</v>
      </c>
      <c r="D1088" t="s">
        <v>268</v>
      </c>
      <c r="E1088" t="s">
        <v>269</v>
      </c>
      <c r="F1088" t="s">
        <v>270</v>
      </c>
      <c r="G1088" t="s">
        <v>43</v>
      </c>
      <c r="H1088" t="s">
        <v>41</v>
      </c>
      <c r="I1088" t="s">
        <v>44</v>
      </c>
      <c r="J1088">
        <v>138</v>
      </c>
      <c r="K1088">
        <v>53.02</v>
      </c>
      <c r="L1088">
        <v>3.528</v>
      </c>
      <c r="M1088">
        <v>160.82900000000001</v>
      </c>
      <c r="N1088">
        <v>495</v>
      </c>
      <c r="O1088">
        <v>27.280999999999999</v>
      </c>
      <c r="P1088">
        <v>50.991999999999997</v>
      </c>
      <c r="Q1088">
        <v>6558</v>
      </c>
      <c r="R1088">
        <v>16892.306</v>
      </c>
      <c r="S1088">
        <v>1056.6990000000001</v>
      </c>
      <c r="T1088">
        <v>45420.637999999999</v>
      </c>
      <c r="U1088">
        <v>26435</v>
      </c>
      <c r="V1088">
        <v>1695.14</v>
      </c>
      <c r="W1088">
        <v>20580.891</v>
      </c>
    </row>
    <row r="1089" spans="1:23" hidden="1" x14ac:dyDescent="0.25">
      <c r="A1089">
        <v>2018</v>
      </c>
      <c r="B1089" t="s">
        <v>23</v>
      </c>
      <c r="C1089" t="s">
        <v>24</v>
      </c>
      <c r="D1089" t="s">
        <v>268</v>
      </c>
      <c r="E1089" t="s">
        <v>269</v>
      </c>
      <c r="F1089" t="s">
        <v>270</v>
      </c>
      <c r="G1089" t="s">
        <v>45</v>
      </c>
      <c r="H1089" t="s">
        <v>41</v>
      </c>
      <c r="I1089" t="s">
        <v>46</v>
      </c>
      <c r="J1089">
        <v>10</v>
      </c>
      <c r="K1089">
        <v>82.793000000000006</v>
      </c>
      <c r="L1089">
        <v>0.66200000000000003</v>
      </c>
      <c r="M1089">
        <v>294.56599999999997</v>
      </c>
      <c r="N1089">
        <v>352</v>
      </c>
      <c r="O1089">
        <v>44.174999999999997</v>
      </c>
      <c r="P1089">
        <v>82.683999999999997</v>
      </c>
      <c r="Q1089">
        <v>340</v>
      </c>
      <c r="R1089">
        <v>7050.4380000000001</v>
      </c>
      <c r="S1089">
        <v>123.175</v>
      </c>
      <c r="T1089">
        <v>17769.616000000002</v>
      </c>
      <c r="U1089">
        <v>19280</v>
      </c>
      <c r="V1089">
        <v>1893.8620000000001</v>
      </c>
      <c r="W1089">
        <v>5967.9939999999997</v>
      </c>
    </row>
    <row r="1090" spans="1:23" hidden="1" x14ac:dyDescent="0.25">
      <c r="A1090">
        <v>2018</v>
      </c>
      <c r="B1090" t="s">
        <v>23</v>
      </c>
      <c r="C1090" t="s">
        <v>24</v>
      </c>
      <c r="D1090" t="s">
        <v>268</v>
      </c>
      <c r="E1090" t="s">
        <v>269</v>
      </c>
      <c r="F1090" t="s">
        <v>270</v>
      </c>
      <c r="G1090" t="s">
        <v>47</v>
      </c>
      <c r="H1090" t="s">
        <v>41</v>
      </c>
      <c r="I1090" t="s">
        <v>48</v>
      </c>
      <c r="J1090">
        <v>33</v>
      </c>
      <c r="K1090">
        <v>11.307</v>
      </c>
      <c r="L1090">
        <v>1.008</v>
      </c>
      <c r="M1090">
        <v>46.100999999999999</v>
      </c>
      <c r="N1090">
        <v>193</v>
      </c>
      <c r="O1090">
        <v>10.877000000000001</v>
      </c>
      <c r="P1090">
        <v>17.652000000000001</v>
      </c>
      <c r="Q1090">
        <v>1019</v>
      </c>
      <c r="R1090">
        <v>2332.8820000000001</v>
      </c>
      <c r="S1090">
        <v>156.02500000000001</v>
      </c>
      <c r="T1090">
        <v>6449.1419999999998</v>
      </c>
      <c r="U1090">
        <v>11287</v>
      </c>
      <c r="V1090">
        <v>966.12599999999998</v>
      </c>
      <c r="W1090">
        <v>2069.2919999999999</v>
      </c>
    </row>
    <row r="1091" spans="1:23" hidden="1" x14ac:dyDescent="0.25">
      <c r="A1091">
        <v>2018</v>
      </c>
      <c r="B1091" t="s">
        <v>23</v>
      </c>
      <c r="C1091" t="s">
        <v>24</v>
      </c>
      <c r="D1091" t="s">
        <v>268</v>
      </c>
      <c r="E1091" t="s">
        <v>269</v>
      </c>
      <c r="F1091" t="s">
        <v>270</v>
      </c>
      <c r="G1091" t="s">
        <v>49</v>
      </c>
      <c r="H1091" t="s">
        <v>41</v>
      </c>
      <c r="I1091" t="s">
        <v>50</v>
      </c>
      <c r="J1091">
        <v>88</v>
      </c>
      <c r="K1091">
        <v>203.24799999999999</v>
      </c>
      <c r="L1091">
        <v>4.3319999999999999</v>
      </c>
      <c r="M1091">
        <v>1341.0840000000001</v>
      </c>
      <c r="N1091">
        <v>1038</v>
      </c>
      <c r="O1091">
        <v>71.721000000000004</v>
      </c>
      <c r="P1091">
        <v>532.40200000000004</v>
      </c>
      <c r="Q1091">
        <v>4087</v>
      </c>
      <c r="R1091">
        <v>3498.415</v>
      </c>
      <c r="S1091">
        <v>105.72799999999999</v>
      </c>
      <c r="T1091">
        <v>38007.608</v>
      </c>
      <c r="U1091">
        <v>44259</v>
      </c>
      <c r="V1091">
        <v>3023.806</v>
      </c>
      <c r="W1091">
        <v>12279.468999999999</v>
      </c>
    </row>
    <row r="1092" spans="1:23" hidden="1" x14ac:dyDescent="0.25">
      <c r="A1092">
        <v>2018</v>
      </c>
      <c r="B1092" t="s">
        <v>23</v>
      </c>
      <c r="C1092" t="s">
        <v>24</v>
      </c>
      <c r="D1092" t="s">
        <v>268</v>
      </c>
      <c r="E1092" t="s">
        <v>269</v>
      </c>
      <c r="F1092" t="s">
        <v>270</v>
      </c>
      <c r="G1092" t="s">
        <v>51</v>
      </c>
      <c r="H1092" t="s">
        <v>41</v>
      </c>
      <c r="I1092" t="s">
        <v>52</v>
      </c>
      <c r="J1092">
        <v>124</v>
      </c>
      <c r="K1092">
        <v>29.370999999999999</v>
      </c>
      <c r="L1092">
        <v>5.0000000000000001E-3</v>
      </c>
      <c r="M1092">
        <v>84.623000000000005</v>
      </c>
      <c r="N1092">
        <v>449</v>
      </c>
      <c r="O1092">
        <v>10.893000000000001</v>
      </c>
      <c r="P1092">
        <v>36.499000000000002</v>
      </c>
      <c r="Q1092">
        <v>603</v>
      </c>
      <c r="R1092">
        <v>562.65</v>
      </c>
      <c r="S1092">
        <v>9.4870000000000001</v>
      </c>
      <c r="T1092">
        <v>2058.8789999999999</v>
      </c>
      <c r="U1092">
        <v>4497</v>
      </c>
      <c r="V1092">
        <v>324.202</v>
      </c>
      <c r="W1092">
        <v>794.928</v>
      </c>
    </row>
    <row r="1093" spans="1:23" hidden="1" x14ac:dyDescent="0.25">
      <c r="A1093">
        <v>2018</v>
      </c>
      <c r="B1093" t="s">
        <v>23</v>
      </c>
      <c r="C1093" t="s">
        <v>24</v>
      </c>
      <c r="D1093" t="s">
        <v>268</v>
      </c>
      <c r="E1093" t="s">
        <v>269</v>
      </c>
      <c r="F1093" t="s">
        <v>270</v>
      </c>
      <c r="G1093" t="s">
        <v>53</v>
      </c>
      <c r="H1093" t="s">
        <v>54</v>
      </c>
      <c r="I1093" t="s">
        <v>55</v>
      </c>
      <c r="J1093">
        <v>45</v>
      </c>
      <c r="K1093">
        <v>16.765999999999998</v>
      </c>
      <c r="L1093">
        <v>2.9000000000000001E-2</v>
      </c>
      <c r="M1093">
        <v>21.9</v>
      </c>
      <c r="N1093">
        <v>108</v>
      </c>
      <c r="O1093">
        <v>3.8340000000000001</v>
      </c>
      <c r="P1093">
        <v>10.167999999999999</v>
      </c>
      <c r="Q1093">
        <v>3555</v>
      </c>
      <c r="R1093">
        <v>804.77200000000005</v>
      </c>
      <c r="S1093">
        <v>18.686</v>
      </c>
      <c r="T1093">
        <v>4305.9219999999996</v>
      </c>
      <c r="U1093">
        <v>10636</v>
      </c>
      <c r="V1093">
        <v>444.14400000000001</v>
      </c>
      <c r="W1093">
        <v>1685.7429999999999</v>
      </c>
    </row>
    <row r="1094" spans="1:23" hidden="1" x14ac:dyDescent="0.25">
      <c r="A1094">
        <v>2018</v>
      </c>
      <c r="B1094" t="s">
        <v>23</v>
      </c>
      <c r="C1094" t="s">
        <v>24</v>
      </c>
      <c r="D1094" t="s">
        <v>268</v>
      </c>
      <c r="E1094" t="s">
        <v>269</v>
      </c>
      <c r="F1094" t="s">
        <v>270</v>
      </c>
      <c r="G1094" t="s">
        <v>56</v>
      </c>
      <c r="H1094" t="s">
        <v>54</v>
      </c>
      <c r="I1094" t="s">
        <v>57</v>
      </c>
      <c r="J1094">
        <v>36</v>
      </c>
      <c r="K1094">
        <v>19.934000000000001</v>
      </c>
      <c r="L1094">
        <v>1E-3</v>
      </c>
      <c r="M1094">
        <v>37.875</v>
      </c>
      <c r="N1094">
        <v>237</v>
      </c>
      <c r="O1094">
        <v>15.45</v>
      </c>
      <c r="P1094">
        <v>20.783999999999999</v>
      </c>
      <c r="Q1094">
        <v>755</v>
      </c>
      <c r="R1094">
        <v>18897.819</v>
      </c>
      <c r="S1094">
        <v>2264.123</v>
      </c>
      <c r="T1094">
        <v>57031.15</v>
      </c>
      <c r="U1094">
        <v>33092</v>
      </c>
      <c r="V1094">
        <v>4711.2839999999997</v>
      </c>
      <c r="W1094">
        <v>16303.460999999999</v>
      </c>
    </row>
    <row r="1095" spans="1:23" hidden="1" x14ac:dyDescent="0.25">
      <c r="A1095">
        <v>2018</v>
      </c>
      <c r="B1095" t="s">
        <v>23</v>
      </c>
      <c r="C1095" t="s">
        <v>24</v>
      </c>
      <c r="D1095" t="s">
        <v>268</v>
      </c>
      <c r="E1095" t="s">
        <v>269</v>
      </c>
      <c r="F1095" t="s">
        <v>270</v>
      </c>
      <c r="G1095" t="s">
        <v>58</v>
      </c>
      <c r="H1095" t="s">
        <v>54</v>
      </c>
      <c r="I1095" t="s">
        <v>59</v>
      </c>
      <c r="J1095">
        <v>141</v>
      </c>
      <c r="K1095">
        <v>119.08</v>
      </c>
      <c r="L1095">
        <v>-0.94399999999999995</v>
      </c>
      <c r="M1095">
        <v>201.535</v>
      </c>
      <c r="N1095">
        <v>626</v>
      </c>
      <c r="O1095">
        <v>37.103999999999999</v>
      </c>
      <c r="P1095">
        <v>83.150999999999996</v>
      </c>
      <c r="Q1095">
        <v>4893</v>
      </c>
      <c r="R1095">
        <v>13405.83</v>
      </c>
      <c r="S1095">
        <v>501.98099999999999</v>
      </c>
      <c r="T1095">
        <v>33305.635999999999</v>
      </c>
      <c r="U1095">
        <v>42176</v>
      </c>
      <c r="V1095">
        <v>3879.91</v>
      </c>
      <c r="W1095">
        <v>10487.726000000001</v>
      </c>
    </row>
    <row r="1096" spans="1:23" hidden="1" x14ac:dyDescent="0.25">
      <c r="A1096">
        <v>2018</v>
      </c>
      <c r="B1096" t="s">
        <v>23</v>
      </c>
      <c r="C1096" t="s">
        <v>24</v>
      </c>
      <c r="D1096" t="s">
        <v>268</v>
      </c>
      <c r="E1096" t="s">
        <v>269</v>
      </c>
      <c r="F1096" t="s">
        <v>270</v>
      </c>
      <c r="G1096" t="s">
        <v>60</v>
      </c>
      <c r="H1096" t="s">
        <v>54</v>
      </c>
      <c r="I1096" t="s">
        <v>61</v>
      </c>
      <c r="J1096">
        <v>1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47</v>
      </c>
      <c r="R1096">
        <v>3686.319</v>
      </c>
      <c r="S1096">
        <v>461.815</v>
      </c>
      <c r="T1096">
        <v>2587.3649999999998</v>
      </c>
      <c r="U1096">
        <v>1810</v>
      </c>
      <c r="V1096">
        <v>466.584</v>
      </c>
      <c r="W1096">
        <v>124.04600000000001</v>
      </c>
    </row>
    <row r="1097" spans="1:23" hidden="1" x14ac:dyDescent="0.25">
      <c r="A1097">
        <v>2018</v>
      </c>
      <c r="B1097" t="s">
        <v>23</v>
      </c>
      <c r="C1097" t="s">
        <v>24</v>
      </c>
      <c r="D1097" t="s">
        <v>268</v>
      </c>
      <c r="E1097" t="s">
        <v>269</v>
      </c>
      <c r="F1097" t="s">
        <v>270</v>
      </c>
      <c r="G1097" t="s">
        <v>62</v>
      </c>
      <c r="H1097" t="s">
        <v>54</v>
      </c>
      <c r="I1097" t="s">
        <v>63</v>
      </c>
      <c r="J1097">
        <v>19</v>
      </c>
      <c r="K1097">
        <v>19.343</v>
      </c>
      <c r="L1097">
        <v>9.8000000000000004E-2</v>
      </c>
      <c r="M1097">
        <v>108.32</v>
      </c>
      <c r="N1097">
        <v>245</v>
      </c>
      <c r="O1097">
        <v>21.478000000000002</v>
      </c>
      <c r="P1097">
        <v>25.529</v>
      </c>
      <c r="Q1097">
        <v>1418</v>
      </c>
      <c r="R1097">
        <v>49761.832999999999</v>
      </c>
      <c r="S1097">
        <v>2959.2089999999998</v>
      </c>
      <c r="T1097">
        <v>233747.42300000001</v>
      </c>
      <c r="U1097">
        <v>84461</v>
      </c>
      <c r="V1097">
        <v>18214.667000000001</v>
      </c>
      <c r="W1097">
        <v>87153.96</v>
      </c>
    </row>
    <row r="1098" spans="1:23" hidden="1" x14ac:dyDescent="0.25">
      <c r="A1098">
        <v>2018</v>
      </c>
      <c r="B1098" t="s">
        <v>23</v>
      </c>
      <c r="C1098" t="s">
        <v>24</v>
      </c>
      <c r="D1098" t="s">
        <v>268</v>
      </c>
      <c r="E1098" t="s">
        <v>269</v>
      </c>
      <c r="F1098" t="s">
        <v>270</v>
      </c>
      <c r="G1098" t="s">
        <v>64</v>
      </c>
      <c r="H1098" t="s">
        <v>54</v>
      </c>
      <c r="I1098" t="s">
        <v>65</v>
      </c>
      <c r="J1098">
        <v>42</v>
      </c>
      <c r="K1098">
        <v>837.89800000000002</v>
      </c>
      <c r="L1098">
        <v>1.905</v>
      </c>
      <c r="M1098">
        <v>559.67399999999998</v>
      </c>
      <c r="N1098">
        <v>1108</v>
      </c>
      <c r="O1098">
        <v>200.00800000000001</v>
      </c>
      <c r="P1098">
        <v>264.53899999999999</v>
      </c>
      <c r="Q1098">
        <v>1523</v>
      </c>
      <c r="R1098">
        <v>30755.159</v>
      </c>
      <c r="S1098">
        <v>2442.9189999999999</v>
      </c>
      <c r="T1098">
        <v>75129.252999999997</v>
      </c>
      <c r="U1098">
        <v>59701</v>
      </c>
      <c r="V1098">
        <v>7054.1210000000001</v>
      </c>
      <c r="W1098">
        <v>17752.990000000002</v>
      </c>
    </row>
    <row r="1099" spans="1:23" hidden="1" x14ac:dyDescent="0.25">
      <c r="A1099">
        <v>2018</v>
      </c>
      <c r="B1099" t="s">
        <v>23</v>
      </c>
      <c r="C1099" t="s">
        <v>24</v>
      </c>
      <c r="D1099" t="s">
        <v>268</v>
      </c>
      <c r="E1099" t="s">
        <v>269</v>
      </c>
      <c r="F1099" t="s">
        <v>270</v>
      </c>
      <c r="G1099" t="s">
        <v>66</v>
      </c>
      <c r="H1099" t="s">
        <v>54</v>
      </c>
      <c r="I1099" t="s">
        <v>67</v>
      </c>
      <c r="J1099">
        <v>18</v>
      </c>
      <c r="K1099">
        <v>2.9380000000000002</v>
      </c>
      <c r="L1099">
        <v>0</v>
      </c>
      <c r="M1099">
        <v>48.658999999999999</v>
      </c>
      <c r="N1099">
        <v>168</v>
      </c>
      <c r="O1099">
        <v>4.7619999999999996</v>
      </c>
      <c r="P1099">
        <v>26.619</v>
      </c>
      <c r="Q1099">
        <v>1777</v>
      </c>
      <c r="R1099">
        <v>19927.384999999998</v>
      </c>
      <c r="S1099">
        <v>835.83900000000006</v>
      </c>
      <c r="T1099">
        <v>39668.194000000003</v>
      </c>
      <c r="U1099">
        <v>25798</v>
      </c>
      <c r="V1099">
        <v>2943.9520000000002</v>
      </c>
      <c r="W1099">
        <v>11619.429</v>
      </c>
    </row>
    <row r="1100" spans="1:23" hidden="1" x14ac:dyDescent="0.25">
      <c r="A1100">
        <v>2018</v>
      </c>
      <c r="B1100" t="s">
        <v>23</v>
      </c>
      <c r="C1100" t="s">
        <v>24</v>
      </c>
      <c r="D1100" t="s">
        <v>268</v>
      </c>
      <c r="E1100" t="s">
        <v>269</v>
      </c>
      <c r="F1100" t="s">
        <v>270</v>
      </c>
      <c r="G1100" t="s">
        <v>68</v>
      </c>
      <c r="H1100" t="s">
        <v>69</v>
      </c>
      <c r="I1100" t="s">
        <v>70</v>
      </c>
      <c r="J1100">
        <v>4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298</v>
      </c>
      <c r="R1100">
        <v>10420.019</v>
      </c>
      <c r="S1100">
        <v>530.65899999999999</v>
      </c>
      <c r="T1100">
        <v>35854.031000000003</v>
      </c>
      <c r="U1100">
        <v>13290</v>
      </c>
      <c r="V1100">
        <v>1263.5930000000001</v>
      </c>
      <c r="W1100">
        <v>10660.998</v>
      </c>
    </row>
    <row r="1101" spans="1:23" hidden="1" x14ac:dyDescent="0.25">
      <c r="A1101">
        <v>2018</v>
      </c>
      <c r="B1101" t="s">
        <v>23</v>
      </c>
      <c r="C1101" t="s">
        <v>24</v>
      </c>
      <c r="D1101" t="s">
        <v>268</v>
      </c>
      <c r="E1101" t="s">
        <v>269</v>
      </c>
      <c r="F1101" t="s">
        <v>270</v>
      </c>
      <c r="G1101" t="s">
        <v>71</v>
      </c>
      <c r="H1101" t="s">
        <v>69</v>
      </c>
      <c r="I1101" t="s">
        <v>72</v>
      </c>
      <c r="J1101">
        <v>175</v>
      </c>
      <c r="K1101">
        <v>83.447999999999993</v>
      </c>
      <c r="L1101">
        <v>0.20399999999999999</v>
      </c>
      <c r="M1101">
        <v>160.298</v>
      </c>
      <c r="N1101">
        <v>644</v>
      </c>
      <c r="O1101">
        <v>27.986000000000001</v>
      </c>
      <c r="P1101">
        <v>73.742000000000004</v>
      </c>
      <c r="Q1101">
        <v>9719</v>
      </c>
      <c r="R1101">
        <v>15532.602999999999</v>
      </c>
      <c r="S1101">
        <v>1335.799</v>
      </c>
      <c r="T1101">
        <v>46525.724999999999</v>
      </c>
      <c r="U1101">
        <v>61635</v>
      </c>
      <c r="V1101">
        <v>4953.2070000000003</v>
      </c>
      <c r="W1101">
        <v>16692.513999999999</v>
      </c>
    </row>
    <row r="1102" spans="1:23" hidden="1" x14ac:dyDescent="0.25">
      <c r="A1102">
        <v>2018</v>
      </c>
      <c r="B1102" t="s">
        <v>23</v>
      </c>
      <c r="C1102" t="s">
        <v>24</v>
      </c>
      <c r="D1102" t="s">
        <v>268</v>
      </c>
      <c r="E1102" t="s">
        <v>269</v>
      </c>
      <c r="F1102" t="s">
        <v>270</v>
      </c>
      <c r="G1102" t="s">
        <v>73</v>
      </c>
      <c r="H1102" t="s">
        <v>69</v>
      </c>
      <c r="I1102" t="s">
        <v>74</v>
      </c>
      <c r="J1102">
        <v>9</v>
      </c>
      <c r="K1102">
        <v>2.0880000000000001</v>
      </c>
      <c r="L1102">
        <v>1E-3</v>
      </c>
      <c r="M1102">
        <v>2.766</v>
      </c>
      <c r="N1102">
        <v>22</v>
      </c>
      <c r="O1102">
        <v>0.182</v>
      </c>
      <c r="P1102">
        <v>1.2070000000000001</v>
      </c>
      <c r="Q1102">
        <v>613</v>
      </c>
      <c r="R1102">
        <v>5149.6859999999997</v>
      </c>
      <c r="S1102">
        <v>221.05199999999999</v>
      </c>
      <c r="T1102">
        <v>25627.333999999999</v>
      </c>
      <c r="U1102">
        <v>17281</v>
      </c>
      <c r="V1102">
        <v>3236.4079999999999</v>
      </c>
      <c r="W1102">
        <v>9081.2630000000008</v>
      </c>
    </row>
    <row r="1103" spans="1:23" hidden="1" x14ac:dyDescent="0.25">
      <c r="A1103">
        <v>2018</v>
      </c>
      <c r="B1103" t="s">
        <v>23</v>
      </c>
      <c r="C1103" t="s">
        <v>24</v>
      </c>
      <c r="D1103" t="s">
        <v>268</v>
      </c>
      <c r="E1103" t="s">
        <v>269</v>
      </c>
      <c r="F1103" t="s">
        <v>270</v>
      </c>
      <c r="G1103" t="s">
        <v>75</v>
      </c>
      <c r="H1103" t="s">
        <v>69</v>
      </c>
      <c r="I1103" t="s">
        <v>76</v>
      </c>
      <c r="J1103">
        <v>5</v>
      </c>
      <c r="K1103">
        <v>10.016999999999999</v>
      </c>
      <c r="L1103">
        <v>0</v>
      </c>
      <c r="M1103">
        <v>15.4</v>
      </c>
      <c r="N1103">
        <v>57</v>
      </c>
      <c r="O1103">
        <v>3.8140000000000001</v>
      </c>
      <c r="P1103">
        <v>11.183999999999999</v>
      </c>
      <c r="Q1103">
        <v>139</v>
      </c>
      <c r="R1103">
        <v>1661.69</v>
      </c>
      <c r="S1103">
        <v>-8.2889999999999908</v>
      </c>
      <c r="T1103">
        <v>7461.0450000000001</v>
      </c>
      <c r="U1103">
        <v>7019</v>
      </c>
      <c r="V1103">
        <v>775.00400000000002</v>
      </c>
      <c r="W1103">
        <v>2830.0219999999999</v>
      </c>
    </row>
    <row r="1104" spans="1:23" hidden="1" x14ac:dyDescent="0.25">
      <c r="A1104">
        <v>2018</v>
      </c>
      <c r="B1104" t="s">
        <v>23</v>
      </c>
      <c r="C1104" t="s">
        <v>24</v>
      </c>
      <c r="D1104" t="s">
        <v>268</v>
      </c>
      <c r="E1104" t="s">
        <v>269</v>
      </c>
      <c r="F1104" t="s">
        <v>270</v>
      </c>
      <c r="G1104" t="s">
        <v>77</v>
      </c>
      <c r="H1104" t="s">
        <v>69</v>
      </c>
      <c r="I1104" t="s">
        <v>78</v>
      </c>
      <c r="J1104">
        <v>4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311</v>
      </c>
      <c r="R1104">
        <v>4538.3010000000004</v>
      </c>
      <c r="S1104">
        <v>183.31299999999999</v>
      </c>
      <c r="T1104">
        <v>29917.505000000001</v>
      </c>
      <c r="U1104">
        <v>18681</v>
      </c>
      <c r="V1104">
        <v>2782.8980000000001</v>
      </c>
      <c r="W1104">
        <v>9761.357</v>
      </c>
    </row>
    <row r="1105" spans="1:23" hidden="1" x14ac:dyDescent="0.25">
      <c r="A1105">
        <v>2018</v>
      </c>
      <c r="B1105" t="s">
        <v>23</v>
      </c>
      <c r="C1105" t="s">
        <v>24</v>
      </c>
      <c r="D1105" t="s">
        <v>268</v>
      </c>
      <c r="E1105" t="s">
        <v>269</v>
      </c>
      <c r="F1105" t="s">
        <v>270</v>
      </c>
      <c r="G1105" t="s">
        <v>79</v>
      </c>
      <c r="H1105" t="s">
        <v>69</v>
      </c>
      <c r="I1105" t="s">
        <v>80</v>
      </c>
      <c r="J1105">
        <v>10</v>
      </c>
      <c r="K1105">
        <v>7.798</v>
      </c>
      <c r="L1105">
        <v>0.48399999999999999</v>
      </c>
      <c r="M1105">
        <v>9.8770000000000007</v>
      </c>
      <c r="N1105">
        <v>44</v>
      </c>
      <c r="O1105">
        <v>2.532</v>
      </c>
      <c r="P1105">
        <v>5.5880000000000001</v>
      </c>
      <c r="Q1105">
        <v>418</v>
      </c>
      <c r="R1105">
        <v>18002.843000000001</v>
      </c>
      <c r="S1105">
        <v>1335.8130000000001</v>
      </c>
      <c r="T1105">
        <v>78799.532999999996</v>
      </c>
      <c r="U1105">
        <v>35406</v>
      </c>
      <c r="V1105">
        <v>4135.2030000000004</v>
      </c>
      <c r="W1105">
        <v>24457.834999999999</v>
      </c>
    </row>
    <row r="1106" spans="1:23" hidden="1" x14ac:dyDescent="0.25">
      <c r="A1106">
        <v>2018</v>
      </c>
      <c r="B1106" t="s">
        <v>23</v>
      </c>
      <c r="C1106" t="s">
        <v>24</v>
      </c>
      <c r="D1106" t="s">
        <v>268</v>
      </c>
      <c r="E1106" t="s">
        <v>269</v>
      </c>
      <c r="F1106" t="s">
        <v>270</v>
      </c>
      <c r="G1106" t="s">
        <v>81</v>
      </c>
      <c r="H1106" t="s">
        <v>69</v>
      </c>
      <c r="I1106" t="s">
        <v>82</v>
      </c>
      <c r="J1106">
        <v>70</v>
      </c>
      <c r="K1106">
        <v>51.408999999999999</v>
      </c>
      <c r="L1106">
        <v>0.40799999999999997</v>
      </c>
      <c r="M1106">
        <v>131.6</v>
      </c>
      <c r="N1106">
        <v>311</v>
      </c>
      <c r="O1106">
        <v>21.509</v>
      </c>
      <c r="P1106">
        <v>49.307000000000002</v>
      </c>
      <c r="Q1106">
        <v>4044</v>
      </c>
      <c r="R1106">
        <v>5953.1019999999999</v>
      </c>
      <c r="S1106">
        <v>174.38800000000001</v>
      </c>
      <c r="T1106">
        <v>22450.84</v>
      </c>
      <c r="U1106">
        <v>33325</v>
      </c>
      <c r="V1106">
        <v>2545.8919999999998</v>
      </c>
      <c r="W1106">
        <v>7093.8239999999996</v>
      </c>
    </row>
    <row r="1107" spans="1:23" hidden="1" x14ac:dyDescent="0.25">
      <c r="A1107">
        <v>2018</v>
      </c>
      <c r="B1107" t="s">
        <v>23</v>
      </c>
      <c r="C1107" t="s">
        <v>24</v>
      </c>
      <c r="D1107" t="s">
        <v>268</v>
      </c>
      <c r="E1107" t="s">
        <v>269</v>
      </c>
      <c r="F1107" t="s">
        <v>270</v>
      </c>
      <c r="G1107" t="s">
        <v>83</v>
      </c>
      <c r="H1107" t="s">
        <v>69</v>
      </c>
      <c r="I1107" t="s">
        <v>84</v>
      </c>
      <c r="J1107">
        <v>55</v>
      </c>
      <c r="K1107">
        <v>80.477000000000004</v>
      </c>
      <c r="L1107">
        <v>-0.42</v>
      </c>
      <c r="M1107">
        <v>546.90800000000002</v>
      </c>
      <c r="N1107">
        <v>603</v>
      </c>
      <c r="O1107">
        <v>45.9</v>
      </c>
      <c r="P1107">
        <v>384.87400000000002</v>
      </c>
      <c r="Q1107">
        <v>2470</v>
      </c>
      <c r="R1107">
        <v>8934.4259999999995</v>
      </c>
      <c r="S1107">
        <v>304.16800000000001</v>
      </c>
      <c r="T1107">
        <v>32666.526000000002</v>
      </c>
      <c r="U1107">
        <v>30056</v>
      </c>
      <c r="V1107">
        <v>3710.0450000000001</v>
      </c>
      <c r="W1107">
        <v>10614.843000000001</v>
      </c>
    </row>
    <row r="1108" spans="1:23" hidden="1" x14ac:dyDescent="0.25">
      <c r="A1108">
        <v>2018</v>
      </c>
      <c r="B1108" t="s">
        <v>23</v>
      </c>
      <c r="C1108" t="s">
        <v>24</v>
      </c>
      <c r="D1108" t="s">
        <v>268</v>
      </c>
      <c r="E1108" t="s">
        <v>269</v>
      </c>
      <c r="F1108" t="s">
        <v>270</v>
      </c>
      <c r="G1108" t="s">
        <v>85</v>
      </c>
      <c r="H1108" t="s">
        <v>86</v>
      </c>
      <c r="I1108" t="s">
        <v>87</v>
      </c>
      <c r="J1108">
        <v>240</v>
      </c>
      <c r="K1108">
        <v>225.166</v>
      </c>
      <c r="L1108">
        <v>29.533000000000001</v>
      </c>
      <c r="M1108">
        <v>880.50599999999997</v>
      </c>
      <c r="N1108">
        <v>1695</v>
      </c>
      <c r="O1108">
        <v>165.251</v>
      </c>
      <c r="P1108">
        <v>678.423</v>
      </c>
      <c r="Q1108">
        <v>4265</v>
      </c>
      <c r="R1108">
        <v>28222.471000000001</v>
      </c>
      <c r="S1108">
        <v>1275.894</v>
      </c>
      <c r="T1108">
        <v>69407.183000000005</v>
      </c>
      <c r="U1108">
        <v>108277</v>
      </c>
      <c r="V1108">
        <v>8824.5439999999999</v>
      </c>
      <c r="W1108">
        <v>45705.116999999998</v>
      </c>
    </row>
    <row r="1109" spans="1:23" hidden="1" x14ac:dyDescent="0.25">
      <c r="A1109">
        <v>2018</v>
      </c>
      <c r="B1109" t="s">
        <v>23</v>
      </c>
      <c r="C1109" t="s">
        <v>24</v>
      </c>
      <c r="D1109" t="s">
        <v>268</v>
      </c>
      <c r="E1109" t="s">
        <v>269</v>
      </c>
      <c r="F1109" t="s">
        <v>270</v>
      </c>
      <c r="G1109" t="s">
        <v>88</v>
      </c>
      <c r="H1109" t="s">
        <v>86</v>
      </c>
      <c r="I1109" t="s">
        <v>89</v>
      </c>
      <c r="J1109">
        <v>84</v>
      </c>
      <c r="K1109">
        <v>34.378999999999998</v>
      </c>
      <c r="L1109">
        <v>2.069</v>
      </c>
      <c r="M1109">
        <v>357.29700000000003</v>
      </c>
      <c r="N1109">
        <v>408</v>
      </c>
      <c r="O1109">
        <v>19.911000000000001</v>
      </c>
      <c r="P1109">
        <v>319.27199999999999</v>
      </c>
      <c r="Q1109">
        <v>1572</v>
      </c>
      <c r="R1109">
        <v>2368.6729999999998</v>
      </c>
      <c r="S1109">
        <v>100.21299999999999</v>
      </c>
      <c r="T1109">
        <v>7347.1080000000002</v>
      </c>
      <c r="U1109">
        <v>12986</v>
      </c>
      <c r="V1109">
        <v>644.78300000000002</v>
      </c>
      <c r="W1109">
        <v>4968.3760000000002</v>
      </c>
    </row>
    <row r="1110" spans="1:23" hidden="1" x14ac:dyDescent="0.25">
      <c r="A1110">
        <v>2018</v>
      </c>
      <c r="B1110" t="s">
        <v>23</v>
      </c>
      <c r="C1110" t="s">
        <v>24</v>
      </c>
      <c r="D1110" t="s">
        <v>268</v>
      </c>
      <c r="E1110" t="s">
        <v>269</v>
      </c>
      <c r="F1110" t="s">
        <v>270</v>
      </c>
      <c r="G1110" t="s">
        <v>90</v>
      </c>
      <c r="H1110" t="s">
        <v>86</v>
      </c>
      <c r="I1110" t="s">
        <v>91</v>
      </c>
      <c r="J1110">
        <v>66</v>
      </c>
      <c r="K1110">
        <v>26.446000000000002</v>
      </c>
      <c r="L1110">
        <v>0</v>
      </c>
      <c r="M1110">
        <v>70.430000000000007</v>
      </c>
      <c r="N1110">
        <v>281</v>
      </c>
      <c r="O1110">
        <v>9.52</v>
      </c>
      <c r="P1110">
        <v>43.201000000000001</v>
      </c>
      <c r="Q1110">
        <v>2202</v>
      </c>
      <c r="R1110">
        <v>16999.113000000001</v>
      </c>
      <c r="S1110">
        <v>1202.258</v>
      </c>
      <c r="T1110">
        <v>54774.383000000002</v>
      </c>
      <c r="U1110">
        <v>64162</v>
      </c>
      <c r="V1110">
        <v>3437.3780000000002</v>
      </c>
      <c r="W1110">
        <v>34717.125</v>
      </c>
    </row>
    <row r="1111" spans="1:23" hidden="1" x14ac:dyDescent="0.25">
      <c r="A1111">
        <v>2018</v>
      </c>
      <c r="B1111" t="s">
        <v>23</v>
      </c>
      <c r="C1111" t="s">
        <v>24</v>
      </c>
      <c r="D1111" t="s">
        <v>268</v>
      </c>
      <c r="E1111" t="s">
        <v>269</v>
      </c>
      <c r="F1111" t="s">
        <v>270</v>
      </c>
      <c r="G1111" t="s">
        <v>92</v>
      </c>
      <c r="H1111" t="s">
        <v>86</v>
      </c>
      <c r="I1111" t="s">
        <v>93</v>
      </c>
      <c r="J1111">
        <v>372</v>
      </c>
      <c r="K1111">
        <v>1488.4159999999999</v>
      </c>
      <c r="L1111">
        <v>63.970999999999997</v>
      </c>
      <c r="M1111">
        <v>974.16300000000001</v>
      </c>
      <c r="N1111">
        <v>1827</v>
      </c>
      <c r="O1111">
        <v>91.62</v>
      </c>
      <c r="P1111">
        <v>439.209</v>
      </c>
      <c r="Q1111">
        <v>15511</v>
      </c>
      <c r="R1111">
        <v>114706.99</v>
      </c>
      <c r="S1111">
        <v>651.29899999999998</v>
      </c>
      <c r="T1111">
        <v>101690.792</v>
      </c>
      <c r="U1111">
        <v>99529</v>
      </c>
      <c r="V1111">
        <v>8300.2309999999998</v>
      </c>
      <c r="W1111">
        <v>72747.516000000003</v>
      </c>
    </row>
    <row r="1112" spans="1:23" hidden="1" x14ac:dyDescent="0.25">
      <c r="A1112">
        <v>2018</v>
      </c>
      <c r="B1112" t="s">
        <v>23</v>
      </c>
      <c r="C1112" t="s">
        <v>24</v>
      </c>
      <c r="D1112" t="s">
        <v>268</v>
      </c>
      <c r="E1112" t="s">
        <v>269</v>
      </c>
      <c r="F1112" t="s">
        <v>270</v>
      </c>
      <c r="G1112" t="s">
        <v>94</v>
      </c>
      <c r="H1112" t="s">
        <v>86</v>
      </c>
      <c r="I1112" t="s">
        <v>95</v>
      </c>
      <c r="J1112">
        <v>179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5096</v>
      </c>
      <c r="R1112">
        <v>106969.68700000001</v>
      </c>
      <c r="S1112">
        <v>31437.683000000001</v>
      </c>
      <c r="T1112">
        <v>67765.872000000003</v>
      </c>
      <c r="U1112">
        <v>84027</v>
      </c>
      <c r="V1112">
        <v>6062.5119999999997</v>
      </c>
      <c r="W1112">
        <v>46465.749000000003</v>
      </c>
    </row>
    <row r="1113" spans="1:23" hidden="1" x14ac:dyDescent="0.25">
      <c r="A1113">
        <v>2018</v>
      </c>
      <c r="B1113" t="s">
        <v>23</v>
      </c>
      <c r="C1113" t="s">
        <v>24</v>
      </c>
      <c r="D1113" t="s">
        <v>268</v>
      </c>
      <c r="E1113" t="s">
        <v>269</v>
      </c>
      <c r="F1113" t="s">
        <v>270</v>
      </c>
      <c r="G1113" t="s">
        <v>96</v>
      </c>
      <c r="H1113" t="s">
        <v>86</v>
      </c>
      <c r="I1113" t="s">
        <v>97</v>
      </c>
      <c r="J1113">
        <v>8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472</v>
      </c>
      <c r="R1113">
        <v>701.23299999999995</v>
      </c>
      <c r="S1113">
        <v>53.817</v>
      </c>
      <c r="T1113">
        <v>3087.2330000000002</v>
      </c>
      <c r="U1113">
        <v>5813</v>
      </c>
      <c r="V1113">
        <v>535.29899999999998</v>
      </c>
      <c r="W1113">
        <v>1867.21</v>
      </c>
    </row>
    <row r="1114" spans="1:23" hidden="1" x14ac:dyDescent="0.25">
      <c r="A1114">
        <v>2018</v>
      </c>
      <c r="B1114" t="s">
        <v>23</v>
      </c>
      <c r="C1114" t="s">
        <v>24</v>
      </c>
      <c r="D1114" t="s">
        <v>268</v>
      </c>
      <c r="E1114" t="s">
        <v>269</v>
      </c>
      <c r="F1114" t="s">
        <v>270</v>
      </c>
      <c r="G1114" t="s">
        <v>98</v>
      </c>
      <c r="H1114" t="s">
        <v>86</v>
      </c>
      <c r="I1114" t="s">
        <v>99</v>
      </c>
      <c r="J1114">
        <v>1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71</v>
      </c>
      <c r="R1114">
        <v>164.47399999999999</v>
      </c>
      <c r="S1114">
        <v>3.0470000000000002</v>
      </c>
      <c r="T1114">
        <v>1001.423</v>
      </c>
      <c r="U1114">
        <v>1912</v>
      </c>
      <c r="V1114">
        <v>84.971000000000004</v>
      </c>
      <c r="W1114">
        <v>697.10900000000004</v>
      </c>
    </row>
    <row r="1115" spans="1:23" hidden="1" x14ac:dyDescent="0.25">
      <c r="A1115">
        <v>2018</v>
      </c>
      <c r="B1115" t="s">
        <v>23</v>
      </c>
      <c r="C1115" t="s">
        <v>24</v>
      </c>
      <c r="D1115" t="s">
        <v>268</v>
      </c>
      <c r="E1115" t="s">
        <v>269</v>
      </c>
      <c r="F1115" t="s">
        <v>270</v>
      </c>
      <c r="G1115" t="s">
        <v>100</v>
      </c>
      <c r="H1115" t="s">
        <v>101</v>
      </c>
      <c r="I1115" t="s">
        <v>102</v>
      </c>
      <c r="J1115">
        <v>8135</v>
      </c>
      <c r="K1115">
        <v>1193.2850000000001</v>
      </c>
      <c r="L1115">
        <v>18.895</v>
      </c>
      <c r="M1115">
        <v>3784.9549999999999</v>
      </c>
      <c r="N1115">
        <v>16690</v>
      </c>
      <c r="O1115">
        <v>373.73200000000003</v>
      </c>
      <c r="P1115">
        <v>3228.4450000000002</v>
      </c>
      <c r="Q1115">
        <v>205221</v>
      </c>
      <c r="R1115">
        <v>19795.058000000001</v>
      </c>
      <c r="S1115">
        <v>559.09100000000001</v>
      </c>
      <c r="T1115">
        <v>50806.302000000003</v>
      </c>
      <c r="U1115">
        <v>374244</v>
      </c>
      <c r="V1115">
        <v>5045.6890000000003</v>
      </c>
      <c r="W1115">
        <v>41087.078999999998</v>
      </c>
    </row>
    <row r="1116" spans="1:23" hidden="1" x14ac:dyDescent="0.25">
      <c r="A1116">
        <v>2018</v>
      </c>
      <c r="B1116" t="s">
        <v>23</v>
      </c>
      <c r="C1116" t="s">
        <v>24</v>
      </c>
      <c r="D1116" t="s">
        <v>268</v>
      </c>
      <c r="E1116" t="s">
        <v>269</v>
      </c>
      <c r="F1116" t="s">
        <v>270</v>
      </c>
      <c r="G1116" t="s">
        <v>103</v>
      </c>
      <c r="H1116" t="s">
        <v>101</v>
      </c>
      <c r="I1116" t="s">
        <v>104</v>
      </c>
      <c r="J1116">
        <v>219</v>
      </c>
      <c r="K1116">
        <v>668.99300000000005</v>
      </c>
      <c r="L1116">
        <v>75.361999999999995</v>
      </c>
      <c r="M1116">
        <v>2036.8579999999999</v>
      </c>
      <c r="N1116">
        <v>2763</v>
      </c>
      <c r="O1116">
        <v>94.033000000000001</v>
      </c>
      <c r="P1116">
        <v>1458.528</v>
      </c>
      <c r="Q1116">
        <v>6831</v>
      </c>
      <c r="R1116">
        <v>31028.731</v>
      </c>
      <c r="S1116">
        <v>2647.377</v>
      </c>
      <c r="T1116">
        <v>55914.993999999999</v>
      </c>
      <c r="U1116">
        <v>92930</v>
      </c>
      <c r="V1116">
        <v>2910.2530000000002</v>
      </c>
      <c r="W1116">
        <v>38198.28</v>
      </c>
    </row>
    <row r="1117" spans="1:23" hidden="1" x14ac:dyDescent="0.25">
      <c r="A1117">
        <v>2018</v>
      </c>
      <c r="B1117" t="s">
        <v>23</v>
      </c>
      <c r="C1117" t="s">
        <v>24</v>
      </c>
      <c r="D1117" t="s">
        <v>268</v>
      </c>
      <c r="E1117" t="s">
        <v>269</v>
      </c>
      <c r="F1117" t="s">
        <v>270</v>
      </c>
      <c r="G1117" t="s">
        <v>105</v>
      </c>
      <c r="H1117" t="s">
        <v>101</v>
      </c>
      <c r="I1117" t="s">
        <v>106</v>
      </c>
      <c r="J1117">
        <v>1979</v>
      </c>
      <c r="K1117">
        <v>118.78400000000001</v>
      </c>
      <c r="L1117">
        <v>1.389</v>
      </c>
      <c r="M1117">
        <v>612.99199999999996</v>
      </c>
      <c r="N1117">
        <v>4267</v>
      </c>
      <c r="O1117">
        <v>108.512</v>
      </c>
      <c r="P1117">
        <v>433.05799999999999</v>
      </c>
      <c r="Q1117">
        <v>45121</v>
      </c>
      <c r="R1117">
        <v>13575.233</v>
      </c>
      <c r="S1117">
        <v>1311.213</v>
      </c>
      <c r="T1117">
        <v>32592.09</v>
      </c>
      <c r="U1117">
        <v>120786</v>
      </c>
      <c r="V1117">
        <v>3109.3919999999998</v>
      </c>
      <c r="W1117">
        <v>19403.947</v>
      </c>
    </row>
    <row r="1118" spans="1:23" hidden="1" x14ac:dyDescent="0.25">
      <c r="A1118">
        <v>2018</v>
      </c>
      <c r="B1118" t="s">
        <v>23</v>
      </c>
      <c r="C1118" t="s">
        <v>24</v>
      </c>
      <c r="D1118" t="s">
        <v>268</v>
      </c>
      <c r="E1118" t="s">
        <v>269</v>
      </c>
      <c r="F1118" t="s">
        <v>270</v>
      </c>
      <c r="G1118" t="s">
        <v>107</v>
      </c>
      <c r="H1118" t="s">
        <v>101</v>
      </c>
      <c r="I1118" t="s">
        <v>108</v>
      </c>
      <c r="J1118">
        <v>759</v>
      </c>
      <c r="K1118">
        <v>66.042000000000002</v>
      </c>
      <c r="L1118">
        <v>2.0649999999999999</v>
      </c>
      <c r="M1118">
        <v>455.94299999999998</v>
      </c>
      <c r="N1118">
        <v>2032</v>
      </c>
      <c r="O1118">
        <v>86.983999999999995</v>
      </c>
      <c r="P1118">
        <v>359.22399999999999</v>
      </c>
      <c r="Q1118">
        <v>24039</v>
      </c>
      <c r="R1118">
        <v>5002.2479999999996</v>
      </c>
      <c r="S1118">
        <v>251.67699999999999</v>
      </c>
      <c r="T1118">
        <v>22272.463</v>
      </c>
      <c r="U1118">
        <v>69387</v>
      </c>
      <c r="V1118">
        <v>3081.2170000000001</v>
      </c>
      <c r="W1118">
        <v>15809.295</v>
      </c>
    </row>
    <row r="1119" spans="1:23" hidden="1" x14ac:dyDescent="0.25">
      <c r="A1119">
        <v>2018</v>
      </c>
      <c r="B1119" t="s">
        <v>23</v>
      </c>
      <c r="C1119" t="s">
        <v>24</v>
      </c>
      <c r="D1119" t="s">
        <v>268</v>
      </c>
      <c r="E1119" t="s">
        <v>269</v>
      </c>
      <c r="F1119" t="s">
        <v>270</v>
      </c>
      <c r="G1119" t="s">
        <v>109</v>
      </c>
      <c r="H1119" t="s">
        <v>101</v>
      </c>
      <c r="I1119" t="s">
        <v>110</v>
      </c>
      <c r="J1119">
        <v>3015</v>
      </c>
      <c r="K1119">
        <v>276.18299999999999</v>
      </c>
      <c r="L1119">
        <v>2.9209999999999998</v>
      </c>
      <c r="M1119">
        <v>956.02</v>
      </c>
      <c r="N1119">
        <v>5746</v>
      </c>
      <c r="O1119">
        <v>109.256</v>
      </c>
      <c r="P1119">
        <v>725.87699999999995</v>
      </c>
      <c r="Q1119">
        <v>75379</v>
      </c>
      <c r="R1119">
        <v>18029.617999999999</v>
      </c>
      <c r="S1119">
        <v>877.88599999999997</v>
      </c>
      <c r="T1119">
        <v>33996.279000000002</v>
      </c>
      <c r="U1119">
        <v>155957</v>
      </c>
      <c r="V1119">
        <v>3528.71</v>
      </c>
      <c r="W1119">
        <v>21543.602999999999</v>
      </c>
    </row>
    <row r="1120" spans="1:23" hidden="1" x14ac:dyDescent="0.25">
      <c r="A1120">
        <v>2018</v>
      </c>
      <c r="B1120" t="s">
        <v>23</v>
      </c>
      <c r="C1120" t="s">
        <v>24</v>
      </c>
      <c r="D1120" t="s">
        <v>268</v>
      </c>
      <c r="E1120" t="s">
        <v>269</v>
      </c>
      <c r="F1120" t="s">
        <v>270</v>
      </c>
      <c r="G1120" t="s">
        <v>111</v>
      </c>
      <c r="H1120" t="s">
        <v>101</v>
      </c>
      <c r="I1120" t="s">
        <v>112</v>
      </c>
      <c r="J1120">
        <v>1314</v>
      </c>
      <c r="K1120">
        <v>100.88200000000001</v>
      </c>
      <c r="L1120">
        <v>15.696</v>
      </c>
      <c r="M1120">
        <v>571.36099999999999</v>
      </c>
      <c r="N1120">
        <v>3260</v>
      </c>
      <c r="O1120">
        <v>71.304000000000002</v>
      </c>
      <c r="P1120">
        <v>405.68599999999998</v>
      </c>
      <c r="Q1120">
        <v>27731</v>
      </c>
      <c r="R1120">
        <v>8960.3520000000008</v>
      </c>
      <c r="S1120">
        <v>837.75199999999995</v>
      </c>
      <c r="T1120">
        <v>31466.633000000002</v>
      </c>
      <c r="U1120">
        <v>78251</v>
      </c>
      <c r="V1120">
        <v>2165.1770000000001</v>
      </c>
      <c r="W1120">
        <v>21538.73</v>
      </c>
    </row>
    <row r="1121" spans="1:30" hidden="1" x14ac:dyDescent="0.25">
      <c r="A1121">
        <v>2018</v>
      </c>
      <c r="B1121" t="s">
        <v>23</v>
      </c>
      <c r="C1121" t="s">
        <v>24</v>
      </c>
      <c r="D1121" t="s">
        <v>268</v>
      </c>
      <c r="E1121" t="s">
        <v>269</v>
      </c>
      <c r="F1121" t="s">
        <v>270</v>
      </c>
      <c r="G1121" t="s">
        <v>113</v>
      </c>
      <c r="H1121" t="s">
        <v>101</v>
      </c>
      <c r="I1121" t="s">
        <v>114</v>
      </c>
      <c r="J1121">
        <v>610</v>
      </c>
      <c r="K1121">
        <v>163.809</v>
      </c>
      <c r="L1121">
        <v>3.0790000000000002</v>
      </c>
      <c r="M1121">
        <v>660.86500000000001</v>
      </c>
      <c r="N1121">
        <v>1702</v>
      </c>
      <c r="O1121">
        <v>56.045999999999999</v>
      </c>
      <c r="P1121">
        <v>505.315</v>
      </c>
      <c r="Q1121">
        <v>34739</v>
      </c>
      <c r="R1121">
        <v>15881.977999999999</v>
      </c>
      <c r="S1121">
        <v>184.215</v>
      </c>
      <c r="T1121">
        <v>23190.205999999998</v>
      </c>
      <c r="U1121">
        <v>84520</v>
      </c>
      <c r="V1121">
        <v>2595.5149999999999</v>
      </c>
      <c r="W1121">
        <v>15705.919</v>
      </c>
    </row>
    <row r="1122" spans="1:30" hidden="1" x14ac:dyDescent="0.25">
      <c r="A1122">
        <v>2018</v>
      </c>
      <c r="B1122" t="s">
        <v>23</v>
      </c>
      <c r="C1122" t="s">
        <v>24</v>
      </c>
      <c r="D1122" t="s">
        <v>268</v>
      </c>
      <c r="E1122" t="s">
        <v>269</v>
      </c>
      <c r="F1122" t="s">
        <v>270</v>
      </c>
      <c r="G1122" t="s">
        <v>115</v>
      </c>
      <c r="H1122" t="s">
        <v>101</v>
      </c>
      <c r="I1122" t="s">
        <v>116</v>
      </c>
      <c r="J1122">
        <v>324</v>
      </c>
      <c r="K1122">
        <v>556.42200000000003</v>
      </c>
      <c r="L1122">
        <v>33.892000000000003</v>
      </c>
      <c r="M1122">
        <v>2347.9409999999998</v>
      </c>
      <c r="N1122">
        <v>3946</v>
      </c>
      <c r="O1122">
        <v>129.81899999999999</v>
      </c>
      <c r="P1122">
        <v>1339.242</v>
      </c>
      <c r="Q1122">
        <v>15166</v>
      </c>
      <c r="R1122">
        <v>19919.076000000001</v>
      </c>
      <c r="S1122">
        <v>542.11400000000003</v>
      </c>
      <c r="T1122">
        <v>64019.411</v>
      </c>
      <c r="U1122">
        <v>104987</v>
      </c>
      <c r="V1122">
        <v>4973.6440000000002</v>
      </c>
      <c r="W1122">
        <v>45972.112999999998</v>
      </c>
    </row>
    <row r="1123" spans="1:30" hidden="1" x14ac:dyDescent="0.25">
      <c r="A1123">
        <v>2018</v>
      </c>
      <c r="B1123" t="s">
        <v>23</v>
      </c>
      <c r="C1123" t="s">
        <v>24</v>
      </c>
      <c r="D1123" t="s">
        <v>268</v>
      </c>
      <c r="E1123" t="s">
        <v>269</v>
      </c>
      <c r="F1123" t="s">
        <v>270</v>
      </c>
      <c r="G1123" t="s">
        <v>219</v>
      </c>
      <c r="H1123" t="s">
        <v>120</v>
      </c>
      <c r="I1123" t="s">
        <v>220</v>
      </c>
      <c r="J1123">
        <v>4</v>
      </c>
      <c r="K1123">
        <v>11733.462</v>
      </c>
      <c r="L1123">
        <v>74.563000000000002</v>
      </c>
      <c r="M1123">
        <v>21719.313999999998</v>
      </c>
      <c r="N1123">
        <v>8726</v>
      </c>
      <c r="O1123">
        <v>2647.1709999999998</v>
      </c>
      <c r="P1123">
        <v>5604.893</v>
      </c>
      <c r="Q1123">
        <v>38</v>
      </c>
      <c r="R1123">
        <v>34828.947999999997</v>
      </c>
      <c r="S1123">
        <v>111.69499999999999</v>
      </c>
      <c r="T1123">
        <v>53938.156000000003</v>
      </c>
      <c r="U1123">
        <v>16089</v>
      </c>
      <c r="V1123">
        <v>4917.7759999999998</v>
      </c>
      <c r="W1123">
        <v>17350.274000000001</v>
      </c>
    </row>
    <row r="1124" spans="1:30" hidden="1" x14ac:dyDescent="0.25">
      <c r="A1124">
        <v>2018</v>
      </c>
      <c r="B1124" t="s">
        <v>23</v>
      </c>
      <c r="C1124" t="s">
        <v>24</v>
      </c>
      <c r="D1124" t="s">
        <v>268</v>
      </c>
      <c r="E1124" t="s">
        <v>269</v>
      </c>
      <c r="F1124" t="s">
        <v>270</v>
      </c>
      <c r="G1124" t="s">
        <v>119</v>
      </c>
      <c r="H1124" t="s">
        <v>120</v>
      </c>
      <c r="I1124" t="s">
        <v>121</v>
      </c>
      <c r="J1124">
        <v>78</v>
      </c>
      <c r="K1124">
        <v>467.25799999999998</v>
      </c>
      <c r="L1124">
        <v>11.566000000000001</v>
      </c>
      <c r="M1124">
        <v>930.245</v>
      </c>
      <c r="N1124">
        <v>1594</v>
      </c>
      <c r="O1124">
        <v>155.16300000000001</v>
      </c>
      <c r="P1124">
        <v>398.76100000000002</v>
      </c>
      <c r="Q1124">
        <v>1197</v>
      </c>
      <c r="R1124">
        <v>21819.724999999999</v>
      </c>
      <c r="S1124">
        <v>339.09800000000001</v>
      </c>
      <c r="T1124">
        <v>24554.532999999999</v>
      </c>
      <c r="U1124">
        <v>42755</v>
      </c>
      <c r="V1124">
        <v>4518.01</v>
      </c>
      <c r="W1124">
        <v>9606.7900000000009</v>
      </c>
    </row>
    <row r="1125" spans="1:30" hidden="1" x14ac:dyDescent="0.25">
      <c r="A1125">
        <v>2018</v>
      </c>
      <c r="B1125" t="s">
        <v>23</v>
      </c>
      <c r="C1125" t="s">
        <v>24</v>
      </c>
      <c r="D1125" t="s">
        <v>268</v>
      </c>
      <c r="E1125" t="s">
        <v>269</v>
      </c>
      <c r="F1125" t="s">
        <v>270</v>
      </c>
      <c r="G1125" t="s">
        <v>122</v>
      </c>
      <c r="H1125" t="s">
        <v>120</v>
      </c>
      <c r="I1125" t="s">
        <v>123</v>
      </c>
      <c r="J1125">
        <v>24</v>
      </c>
      <c r="K1125">
        <v>7802.8320000000003</v>
      </c>
      <c r="L1125">
        <v>136.40299999999999</v>
      </c>
      <c r="M1125">
        <v>8463.5460000000003</v>
      </c>
      <c r="N1125">
        <v>8268</v>
      </c>
      <c r="O1125">
        <v>1325.02</v>
      </c>
      <c r="P1125">
        <v>4647.9709999999995</v>
      </c>
      <c r="Q1125">
        <v>344</v>
      </c>
      <c r="R1125">
        <v>87858.741999999998</v>
      </c>
      <c r="S1125">
        <v>3758.6860000000001</v>
      </c>
      <c r="T1125">
        <v>55262.805999999997</v>
      </c>
      <c r="U1125">
        <v>94922</v>
      </c>
      <c r="V1125">
        <v>14615.04</v>
      </c>
      <c r="W1125">
        <v>22370.802</v>
      </c>
    </row>
    <row r="1126" spans="1:30" hidden="1" x14ac:dyDescent="0.25">
      <c r="A1126">
        <v>2018</v>
      </c>
      <c r="B1126" t="s">
        <v>23</v>
      </c>
      <c r="C1126" t="s">
        <v>24</v>
      </c>
      <c r="D1126" t="s">
        <v>268</v>
      </c>
      <c r="E1126" t="s">
        <v>269</v>
      </c>
      <c r="F1126" t="s">
        <v>270</v>
      </c>
      <c r="G1126" t="s">
        <v>124</v>
      </c>
      <c r="H1126" t="s">
        <v>120</v>
      </c>
      <c r="I1126" t="s">
        <v>125</v>
      </c>
      <c r="J1126">
        <v>3</v>
      </c>
      <c r="K1126">
        <v>11.81</v>
      </c>
      <c r="L1126">
        <v>0</v>
      </c>
      <c r="M1126">
        <v>25.681000000000001</v>
      </c>
      <c r="N1126">
        <v>40</v>
      </c>
      <c r="O1126">
        <v>1.5009999999999999</v>
      </c>
      <c r="P1126">
        <v>13.901999999999999</v>
      </c>
      <c r="Q1126">
        <v>42</v>
      </c>
      <c r="R1126">
        <v>254.946</v>
      </c>
      <c r="S1126">
        <v>6.6550000000000002</v>
      </c>
      <c r="T1126">
        <v>187.32599999999999</v>
      </c>
      <c r="U1126">
        <v>473</v>
      </c>
      <c r="V1126">
        <v>19.594999999999999</v>
      </c>
      <c r="W1126">
        <v>81.088999999999999</v>
      </c>
      <c r="X1126">
        <f>J1126/Q1126</f>
        <v>7.1428571428571425E-2</v>
      </c>
      <c r="Y1126">
        <f t="shared" ref="Y1126" si="119">K1126/R1126</f>
        <v>4.6323535179998904E-2</v>
      </c>
      <c r="Z1126">
        <f t="shared" ref="Z1126" si="120">L1126/S1126</f>
        <v>0</v>
      </c>
      <c r="AA1126">
        <f t="shared" ref="AA1126" si="121">M1126/T1126</f>
        <v>0.13709255522458175</v>
      </c>
      <c r="AB1126">
        <f t="shared" ref="AB1126" si="122">N1126/U1126</f>
        <v>8.4566596194503171E-2</v>
      </c>
      <c r="AC1126">
        <f t="shared" ref="AC1126" si="123">O1126/V1126</f>
        <v>7.6601173768818573E-2</v>
      </c>
      <c r="AD1126">
        <f t="shared" ref="AD1126" si="124">P1126/W1126</f>
        <v>0.17144125590400669</v>
      </c>
    </row>
    <row r="1127" spans="1:30" hidden="1" x14ac:dyDescent="0.25">
      <c r="A1127">
        <v>2018</v>
      </c>
      <c r="B1127" t="s">
        <v>23</v>
      </c>
      <c r="C1127" t="s">
        <v>24</v>
      </c>
      <c r="D1127" t="s">
        <v>268</v>
      </c>
      <c r="E1127" t="s">
        <v>269</v>
      </c>
      <c r="F1127" t="s">
        <v>270</v>
      </c>
      <c r="G1127" t="s">
        <v>126</v>
      </c>
      <c r="H1127" t="s">
        <v>120</v>
      </c>
      <c r="I1127" t="s">
        <v>127</v>
      </c>
      <c r="J1127">
        <v>299</v>
      </c>
      <c r="K1127">
        <v>2229.1019999999999</v>
      </c>
      <c r="L1127">
        <v>59.027999999999999</v>
      </c>
      <c r="M1127">
        <v>13291.008</v>
      </c>
      <c r="N1127">
        <v>28593</v>
      </c>
      <c r="O1127">
        <v>2774.1849999999999</v>
      </c>
      <c r="P1127">
        <v>6588.7479999999996</v>
      </c>
      <c r="Q1127">
        <v>1116</v>
      </c>
      <c r="R1127">
        <v>6885.2730000000001</v>
      </c>
      <c r="S1127">
        <v>220.202</v>
      </c>
      <c r="T1127">
        <v>76236.228000000003</v>
      </c>
      <c r="U1127">
        <v>69587</v>
      </c>
      <c r="V1127">
        <v>6238.0529999999999</v>
      </c>
      <c r="W1127">
        <v>39274.052000000003</v>
      </c>
    </row>
    <row r="1128" spans="1:30" hidden="1" x14ac:dyDescent="0.25">
      <c r="A1128">
        <v>2018</v>
      </c>
      <c r="B1128" t="s">
        <v>23</v>
      </c>
      <c r="C1128" t="s">
        <v>24</v>
      </c>
      <c r="D1128" t="s">
        <v>268</v>
      </c>
      <c r="E1128" t="s">
        <v>269</v>
      </c>
      <c r="F1128" t="s">
        <v>270</v>
      </c>
      <c r="G1128" t="s">
        <v>131</v>
      </c>
      <c r="H1128" t="s">
        <v>129</v>
      </c>
      <c r="I1128" t="s">
        <v>132</v>
      </c>
      <c r="J1128">
        <v>13</v>
      </c>
      <c r="K1128">
        <v>1132.2159999999999</v>
      </c>
      <c r="L1128">
        <v>191.67</v>
      </c>
      <c r="M1128">
        <v>3161.7339999999999</v>
      </c>
      <c r="N1128">
        <v>6931</v>
      </c>
      <c r="O1128">
        <v>1030.98</v>
      </c>
      <c r="P1128">
        <v>1910.056</v>
      </c>
      <c r="Q1128">
        <v>128</v>
      </c>
      <c r="R1128">
        <v>3662.6469999999999</v>
      </c>
      <c r="S1128">
        <v>296.36</v>
      </c>
      <c r="T1128">
        <v>12820.078</v>
      </c>
      <c r="U1128">
        <v>24379</v>
      </c>
      <c r="V1128">
        <v>2422.6379999999999</v>
      </c>
      <c r="W1128">
        <v>5738.33</v>
      </c>
    </row>
    <row r="1129" spans="1:30" hidden="1" x14ac:dyDescent="0.25">
      <c r="A1129">
        <v>2018</v>
      </c>
      <c r="B1129" t="s">
        <v>23</v>
      </c>
      <c r="C1129" t="s">
        <v>24</v>
      </c>
      <c r="D1129" t="s">
        <v>268</v>
      </c>
      <c r="E1129" t="s">
        <v>269</v>
      </c>
      <c r="F1129" t="s">
        <v>270</v>
      </c>
      <c r="G1129" t="s">
        <v>133</v>
      </c>
      <c r="H1129" t="s">
        <v>129</v>
      </c>
      <c r="I1129" t="s">
        <v>134</v>
      </c>
      <c r="J1129">
        <v>13</v>
      </c>
      <c r="K1129">
        <v>371.93099999999998</v>
      </c>
      <c r="L1129">
        <v>71.992000000000004</v>
      </c>
      <c r="M1129">
        <v>1116.299</v>
      </c>
      <c r="N1129">
        <v>1302</v>
      </c>
      <c r="O1129">
        <v>268.13799999999998</v>
      </c>
      <c r="P1129">
        <v>475.45499999999998</v>
      </c>
      <c r="Q1129">
        <v>120</v>
      </c>
      <c r="R1129">
        <v>1329.0360000000001</v>
      </c>
      <c r="S1129">
        <v>90.019000000000005</v>
      </c>
      <c r="T1129">
        <v>4807.5829999999996</v>
      </c>
      <c r="U1129">
        <v>8069</v>
      </c>
      <c r="V1129">
        <v>983.46500000000003</v>
      </c>
      <c r="W1129">
        <v>1854.7529999999999</v>
      </c>
    </row>
    <row r="1130" spans="1:30" hidden="1" x14ac:dyDescent="0.25">
      <c r="A1130">
        <v>2018</v>
      </c>
      <c r="B1130" t="s">
        <v>23</v>
      </c>
      <c r="C1130" t="s">
        <v>24</v>
      </c>
      <c r="D1130" t="s">
        <v>268</v>
      </c>
      <c r="E1130" t="s">
        <v>269</v>
      </c>
      <c r="F1130" t="s">
        <v>270</v>
      </c>
      <c r="G1130" t="s">
        <v>135</v>
      </c>
      <c r="H1130" t="s">
        <v>136</v>
      </c>
      <c r="I1130" t="s">
        <v>137</v>
      </c>
      <c r="J1130">
        <v>6</v>
      </c>
      <c r="K1130">
        <v>5.274</v>
      </c>
      <c r="L1130">
        <v>0</v>
      </c>
      <c r="M1130">
        <v>32.848999999999997</v>
      </c>
      <c r="N1130">
        <v>167</v>
      </c>
      <c r="O1130">
        <v>22.512</v>
      </c>
      <c r="P1130">
        <v>30.818999999999999</v>
      </c>
      <c r="Q1130">
        <v>366</v>
      </c>
      <c r="R1130">
        <v>1075.9090000000001</v>
      </c>
      <c r="S1130">
        <v>35.685000000000002</v>
      </c>
      <c r="T1130">
        <v>13343.055</v>
      </c>
      <c r="U1130">
        <v>19595</v>
      </c>
      <c r="V1130">
        <v>1616.15</v>
      </c>
      <c r="W1130">
        <v>6275.1909999999998</v>
      </c>
    </row>
    <row r="1131" spans="1:30" hidden="1" x14ac:dyDescent="0.25">
      <c r="A1131">
        <v>2018</v>
      </c>
      <c r="B1131" t="s">
        <v>23</v>
      </c>
      <c r="C1131" t="s">
        <v>24</v>
      </c>
      <c r="D1131" t="s">
        <v>268</v>
      </c>
      <c r="E1131" t="s">
        <v>269</v>
      </c>
      <c r="F1131" t="s">
        <v>270</v>
      </c>
      <c r="G1131" t="s">
        <v>138</v>
      </c>
      <c r="H1131" t="s">
        <v>136</v>
      </c>
      <c r="I1131" t="s">
        <v>139</v>
      </c>
      <c r="J1131">
        <v>4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470</v>
      </c>
      <c r="R1131">
        <v>2261.337</v>
      </c>
      <c r="S1131">
        <v>287.55</v>
      </c>
      <c r="T1131">
        <v>17825.457999999999</v>
      </c>
      <c r="U1131">
        <v>17248</v>
      </c>
      <c r="V1131">
        <v>1968.819</v>
      </c>
      <c r="W1131">
        <v>8498.0169999999998</v>
      </c>
    </row>
    <row r="1132" spans="1:30" hidden="1" x14ac:dyDescent="0.25">
      <c r="A1132">
        <v>2018</v>
      </c>
      <c r="B1132" t="s">
        <v>23</v>
      </c>
      <c r="C1132" t="s">
        <v>24</v>
      </c>
      <c r="D1132" t="s">
        <v>268</v>
      </c>
      <c r="E1132" t="s">
        <v>269</v>
      </c>
      <c r="F1132" t="s">
        <v>270</v>
      </c>
      <c r="G1132" t="s">
        <v>140</v>
      </c>
      <c r="H1132" t="s">
        <v>136</v>
      </c>
      <c r="I1132" t="s">
        <v>141</v>
      </c>
      <c r="J1132">
        <v>13</v>
      </c>
      <c r="K1132">
        <v>4.4409999999999998</v>
      </c>
      <c r="L1132">
        <v>-9.5000000000000001E-2</v>
      </c>
      <c r="M1132">
        <v>24.965</v>
      </c>
      <c r="N1132">
        <v>382</v>
      </c>
      <c r="O1132">
        <v>0.38900000000000001</v>
      </c>
      <c r="P1132">
        <v>1.768</v>
      </c>
      <c r="Q1132">
        <v>574</v>
      </c>
      <c r="R1132">
        <v>771770.69099999999</v>
      </c>
      <c r="S1132">
        <v>129907.19</v>
      </c>
      <c r="T1132">
        <v>411478.27500000002</v>
      </c>
      <c r="U1132">
        <v>137767</v>
      </c>
      <c r="V1132">
        <v>50087.425999999999</v>
      </c>
      <c r="W1132">
        <v>92908.392999999996</v>
      </c>
    </row>
    <row r="1133" spans="1:30" hidden="1" x14ac:dyDescent="0.25">
      <c r="A1133">
        <v>2018</v>
      </c>
      <c r="B1133" t="s">
        <v>23</v>
      </c>
      <c r="C1133" t="s">
        <v>24</v>
      </c>
      <c r="D1133" t="s">
        <v>268</v>
      </c>
      <c r="E1133" t="s">
        <v>269</v>
      </c>
      <c r="F1133" t="s">
        <v>270</v>
      </c>
      <c r="G1133" t="s">
        <v>142</v>
      </c>
      <c r="H1133" t="s">
        <v>136</v>
      </c>
      <c r="I1133" t="s">
        <v>143</v>
      </c>
      <c r="J1133">
        <v>1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78</v>
      </c>
      <c r="R1133">
        <v>231.00800000000001</v>
      </c>
      <c r="S1133">
        <v>16.946999999999999</v>
      </c>
      <c r="T1133">
        <v>6037.93</v>
      </c>
      <c r="U1133">
        <v>6271</v>
      </c>
      <c r="V1133">
        <v>1003.849</v>
      </c>
      <c r="W1133">
        <v>3386.761</v>
      </c>
    </row>
    <row r="1134" spans="1:30" hidden="1" x14ac:dyDescent="0.25">
      <c r="A1134">
        <v>2018</v>
      </c>
      <c r="B1134" t="s">
        <v>23</v>
      </c>
      <c r="C1134" t="s">
        <v>24</v>
      </c>
      <c r="D1134" t="s">
        <v>268</v>
      </c>
      <c r="E1134" t="s">
        <v>269</v>
      </c>
      <c r="F1134" t="s">
        <v>270</v>
      </c>
      <c r="G1134" t="s">
        <v>146</v>
      </c>
      <c r="H1134" t="s">
        <v>147</v>
      </c>
      <c r="I1134" t="s">
        <v>148</v>
      </c>
      <c r="J1134">
        <v>31</v>
      </c>
      <c r="K1134">
        <v>9.1769999999999996</v>
      </c>
      <c r="L1134">
        <v>0.69799999999999995</v>
      </c>
      <c r="M1134">
        <v>131.90299999999999</v>
      </c>
      <c r="N1134">
        <v>226</v>
      </c>
      <c r="O1134">
        <v>15.571999999999999</v>
      </c>
      <c r="P1134">
        <v>63.677999999999997</v>
      </c>
      <c r="Q1134">
        <v>1972</v>
      </c>
      <c r="R1134">
        <v>103784.692</v>
      </c>
      <c r="S1134">
        <v>13399.222</v>
      </c>
      <c r="T1134">
        <v>726429.91500000004</v>
      </c>
      <c r="U1134">
        <v>306075</v>
      </c>
      <c r="V1134">
        <v>79945.441000000006</v>
      </c>
      <c r="W1134">
        <v>417802.60600000003</v>
      </c>
    </row>
    <row r="1135" spans="1:30" hidden="1" x14ac:dyDescent="0.25">
      <c r="A1135">
        <v>2018</v>
      </c>
      <c r="B1135" t="s">
        <v>23</v>
      </c>
      <c r="C1135" t="s">
        <v>24</v>
      </c>
      <c r="D1135" t="s">
        <v>268</v>
      </c>
      <c r="E1135" t="s">
        <v>269</v>
      </c>
      <c r="F1135" t="s">
        <v>270</v>
      </c>
      <c r="G1135" t="s">
        <v>209</v>
      </c>
      <c r="H1135" t="s">
        <v>147</v>
      </c>
      <c r="I1135" t="s">
        <v>210</v>
      </c>
      <c r="J1135">
        <v>50</v>
      </c>
      <c r="K1135">
        <v>0.127</v>
      </c>
      <c r="L1135">
        <v>0</v>
      </c>
      <c r="M1135">
        <v>251.29900000000001</v>
      </c>
      <c r="N1135">
        <v>374</v>
      </c>
      <c r="O1135">
        <v>34.356000000000002</v>
      </c>
      <c r="P1135">
        <v>199.42500000000001</v>
      </c>
      <c r="Q1135">
        <v>248</v>
      </c>
      <c r="R1135">
        <v>3838.7550000000001</v>
      </c>
      <c r="S1135">
        <v>301.51600000000002</v>
      </c>
      <c r="T1135">
        <v>35166.093000000001</v>
      </c>
      <c r="U1135">
        <v>8541</v>
      </c>
      <c r="V1135">
        <v>3609.886</v>
      </c>
      <c r="W1135">
        <v>23635.373</v>
      </c>
    </row>
    <row r="1136" spans="1:30" hidden="1" x14ac:dyDescent="0.25">
      <c r="A1136">
        <v>2018</v>
      </c>
      <c r="B1136" t="s">
        <v>23</v>
      </c>
      <c r="C1136" t="s">
        <v>24</v>
      </c>
      <c r="D1136" t="s">
        <v>268</v>
      </c>
      <c r="E1136" t="s">
        <v>269</v>
      </c>
      <c r="F1136" t="s">
        <v>270</v>
      </c>
      <c r="G1136" t="s">
        <v>149</v>
      </c>
      <c r="H1136" t="s">
        <v>147</v>
      </c>
      <c r="I1136" t="s">
        <v>150</v>
      </c>
      <c r="J1136">
        <v>13</v>
      </c>
      <c r="K1136">
        <v>4.343</v>
      </c>
      <c r="L1136">
        <v>0.107</v>
      </c>
      <c r="M1136">
        <v>23.573</v>
      </c>
      <c r="N1136">
        <v>70</v>
      </c>
      <c r="O1136">
        <v>5.8979999999999997</v>
      </c>
      <c r="P1136">
        <v>18.033000000000001</v>
      </c>
      <c r="Q1136">
        <v>773</v>
      </c>
      <c r="R1136">
        <v>22572.917000000001</v>
      </c>
      <c r="S1136">
        <v>1334.0050000000001</v>
      </c>
      <c r="T1136">
        <v>217685.55900000001</v>
      </c>
      <c r="U1136">
        <v>87851</v>
      </c>
      <c r="V1136">
        <v>17521.021000000001</v>
      </c>
      <c r="W1136">
        <v>178404.31</v>
      </c>
    </row>
    <row r="1137" spans="1:23" hidden="1" x14ac:dyDescent="0.25">
      <c r="A1137">
        <v>2018</v>
      </c>
      <c r="B1137" t="s">
        <v>23</v>
      </c>
      <c r="C1137" t="s">
        <v>24</v>
      </c>
      <c r="D1137" t="s">
        <v>268</v>
      </c>
      <c r="E1137" t="s">
        <v>269</v>
      </c>
      <c r="F1137" t="s">
        <v>270</v>
      </c>
      <c r="G1137" t="s">
        <v>151</v>
      </c>
      <c r="H1137" t="s">
        <v>152</v>
      </c>
      <c r="I1137" t="s">
        <v>153</v>
      </c>
      <c r="J1137">
        <v>211</v>
      </c>
      <c r="K1137">
        <v>424.17899999999997</v>
      </c>
      <c r="L1137">
        <v>2.786</v>
      </c>
      <c r="M1137">
        <v>365.62700000000001</v>
      </c>
      <c r="N1137">
        <v>851</v>
      </c>
      <c r="O1137">
        <v>24.486000000000001</v>
      </c>
      <c r="P1137">
        <v>205.12</v>
      </c>
      <c r="Q1137">
        <v>6906</v>
      </c>
      <c r="R1137">
        <v>34383.985000000001</v>
      </c>
      <c r="S1137">
        <v>1640.9169999999999</v>
      </c>
      <c r="T1137">
        <v>50316.315999999999</v>
      </c>
      <c r="U1137">
        <v>60317</v>
      </c>
      <c r="V1137">
        <v>3114.8809999999999</v>
      </c>
      <c r="W1137">
        <v>27927.169000000002</v>
      </c>
    </row>
    <row r="1138" spans="1:23" hidden="1" x14ac:dyDescent="0.25">
      <c r="A1138">
        <v>2018</v>
      </c>
      <c r="B1138" t="s">
        <v>23</v>
      </c>
      <c r="C1138" t="s">
        <v>24</v>
      </c>
      <c r="D1138" t="s">
        <v>268</v>
      </c>
      <c r="E1138" t="s">
        <v>269</v>
      </c>
      <c r="F1138" t="s">
        <v>270</v>
      </c>
      <c r="G1138" t="s">
        <v>154</v>
      </c>
      <c r="H1138" t="s">
        <v>152</v>
      </c>
      <c r="I1138" t="s">
        <v>155</v>
      </c>
      <c r="J1138">
        <v>97</v>
      </c>
      <c r="K1138">
        <v>361.21199999999999</v>
      </c>
      <c r="L1138">
        <v>12.347</v>
      </c>
      <c r="M1138">
        <v>618.94000000000005</v>
      </c>
      <c r="N1138">
        <v>685</v>
      </c>
      <c r="O1138">
        <v>36.976999999999997</v>
      </c>
      <c r="P1138">
        <v>250.43</v>
      </c>
      <c r="Q1138">
        <v>3724</v>
      </c>
      <c r="R1138">
        <v>6738.5410000000002</v>
      </c>
      <c r="S1138">
        <v>311.024</v>
      </c>
      <c r="T1138">
        <v>15858.741</v>
      </c>
      <c r="U1138">
        <v>17060</v>
      </c>
      <c r="V1138">
        <v>760.49699999999996</v>
      </c>
      <c r="W1138">
        <v>8725.268</v>
      </c>
    </row>
    <row r="1139" spans="1:23" hidden="1" x14ac:dyDescent="0.25">
      <c r="A1139">
        <v>2018</v>
      </c>
      <c r="B1139" t="s">
        <v>23</v>
      </c>
      <c r="C1139" t="s">
        <v>24</v>
      </c>
      <c r="D1139" t="s">
        <v>268</v>
      </c>
      <c r="E1139" t="s">
        <v>269</v>
      </c>
      <c r="F1139" t="s">
        <v>270</v>
      </c>
      <c r="G1139" t="s">
        <v>158</v>
      </c>
      <c r="H1139" t="s">
        <v>159</v>
      </c>
      <c r="I1139" t="s">
        <v>160</v>
      </c>
      <c r="J1139">
        <v>348</v>
      </c>
      <c r="K1139">
        <v>162.97</v>
      </c>
      <c r="L1139">
        <v>1.96</v>
      </c>
      <c r="M1139">
        <v>571.77200000000005</v>
      </c>
      <c r="N1139">
        <v>1858</v>
      </c>
      <c r="O1139">
        <v>113.581</v>
      </c>
      <c r="P1139">
        <v>345.92899999999997</v>
      </c>
      <c r="Q1139">
        <v>20515</v>
      </c>
      <c r="R1139">
        <v>40990.105000000003</v>
      </c>
      <c r="S1139">
        <v>2062.42</v>
      </c>
      <c r="T1139">
        <v>139321.27600000001</v>
      </c>
      <c r="U1139">
        <v>323872</v>
      </c>
      <c r="V1139">
        <v>25858.749</v>
      </c>
      <c r="W1139">
        <v>84727.66</v>
      </c>
    </row>
    <row r="1140" spans="1:23" hidden="1" x14ac:dyDescent="0.25">
      <c r="A1140">
        <v>2018</v>
      </c>
      <c r="B1140" t="s">
        <v>23</v>
      </c>
      <c r="C1140" t="s">
        <v>24</v>
      </c>
      <c r="D1140" t="s">
        <v>268</v>
      </c>
      <c r="E1140" t="s">
        <v>269</v>
      </c>
      <c r="F1140" t="s">
        <v>270</v>
      </c>
      <c r="G1140" t="s">
        <v>161</v>
      </c>
      <c r="H1140" t="s">
        <v>162</v>
      </c>
      <c r="I1140" t="s">
        <v>163</v>
      </c>
      <c r="J1140">
        <v>1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173</v>
      </c>
      <c r="R1140">
        <v>71858.748999999996</v>
      </c>
      <c r="S1140">
        <v>5939.5820000000003</v>
      </c>
      <c r="T1140">
        <v>423036.04399999999</v>
      </c>
      <c r="U1140">
        <v>124463</v>
      </c>
      <c r="V1140">
        <v>62182.491999999998</v>
      </c>
      <c r="W1140">
        <v>352471.35800000001</v>
      </c>
    </row>
    <row r="1141" spans="1:23" hidden="1" x14ac:dyDescent="0.25">
      <c r="A1141">
        <v>2018</v>
      </c>
      <c r="B1141" t="s">
        <v>23</v>
      </c>
      <c r="C1141" t="s">
        <v>24</v>
      </c>
      <c r="D1141" t="s">
        <v>268</v>
      </c>
      <c r="E1141" t="s">
        <v>269</v>
      </c>
      <c r="F1141" t="s">
        <v>270</v>
      </c>
      <c r="G1141" t="s">
        <v>164</v>
      </c>
      <c r="H1141" t="s">
        <v>165</v>
      </c>
      <c r="I1141" t="s">
        <v>166</v>
      </c>
      <c r="J1141">
        <v>336</v>
      </c>
      <c r="K1141">
        <v>762.78099999999995</v>
      </c>
      <c r="L1141">
        <v>15.974</v>
      </c>
      <c r="M1141">
        <v>2621.1109999999999</v>
      </c>
      <c r="N1141">
        <v>7971</v>
      </c>
      <c r="O1141">
        <v>790.63099999999997</v>
      </c>
      <c r="P1141">
        <v>1848.23</v>
      </c>
      <c r="Q1141">
        <v>16312</v>
      </c>
      <c r="R1141">
        <v>26841.578000000001</v>
      </c>
      <c r="S1141">
        <v>1585.2750000000001</v>
      </c>
      <c r="T1141">
        <v>221521.84599999999</v>
      </c>
      <c r="U1141">
        <v>833680</v>
      </c>
      <c r="V1141">
        <v>56908.135000000002</v>
      </c>
      <c r="W1141">
        <v>149932.97500000001</v>
      </c>
    </row>
    <row r="1142" spans="1:23" hidden="1" x14ac:dyDescent="0.25">
      <c r="A1142">
        <v>2018</v>
      </c>
      <c r="B1142" t="s">
        <v>23</v>
      </c>
      <c r="C1142" t="s">
        <v>24</v>
      </c>
      <c r="D1142" t="s">
        <v>268</v>
      </c>
      <c r="E1142" t="s">
        <v>269</v>
      </c>
      <c r="F1142" t="s">
        <v>270</v>
      </c>
      <c r="G1142" t="s">
        <v>167</v>
      </c>
      <c r="H1142" t="s">
        <v>165</v>
      </c>
      <c r="I1142" t="s">
        <v>168</v>
      </c>
      <c r="J1142">
        <v>3</v>
      </c>
      <c r="K1142">
        <v>1.621</v>
      </c>
      <c r="L1142">
        <v>0.6</v>
      </c>
      <c r="M1142">
        <v>2.8690000000000002</v>
      </c>
      <c r="N1142">
        <v>16</v>
      </c>
      <c r="O1142">
        <v>0.82899999999999996</v>
      </c>
      <c r="P1142">
        <v>1.153</v>
      </c>
      <c r="Q1142">
        <v>140</v>
      </c>
      <c r="R1142">
        <v>1335.683</v>
      </c>
      <c r="S1142">
        <v>150.631</v>
      </c>
      <c r="T1142">
        <v>3463.4870000000001</v>
      </c>
      <c r="U1142">
        <v>4286</v>
      </c>
      <c r="V1142">
        <v>263.49700000000001</v>
      </c>
      <c r="W1142">
        <v>2112.5360000000001</v>
      </c>
    </row>
    <row r="1143" spans="1:23" hidden="1" x14ac:dyDescent="0.25">
      <c r="A1143">
        <v>2018</v>
      </c>
      <c r="B1143" t="s">
        <v>23</v>
      </c>
      <c r="C1143" t="s">
        <v>24</v>
      </c>
      <c r="D1143" t="s">
        <v>268</v>
      </c>
      <c r="E1143" t="s">
        <v>269</v>
      </c>
      <c r="F1143" t="s">
        <v>270</v>
      </c>
      <c r="G1143" t="s">
        <v>169</v>
      </c>
      <c r="H1143" t="s">
        <v>170</v>
      </c>
      <c r="I1143" t="s">
        <v>171</v>
      </c>
      <c r="J1143">
        <v>260</v>
      </c>
      <c r="K1143">
        <v>247.261</v>
      </c>
      <c r="L1143">
        <v>1.1220000000000001</v>
      </c>
      <c r="M1143">
        <v>653.149</v>
      </c>
      <c r="N1143">
        <v>2690</v>
      </c>
      <c r="O1143">
        <v>157.12</v>
      </c>
      <c r="P1143">
        <v>465.07299999999998</v>
      </c>
      <c r="Q1143">
        <v>12928</v>
      </c>
      <c r="R1143">
        <v>30340.422999999999</v>
      </c>
      <c r="S1143">
        <v>1269.7619999999999</v>
      </c>
      <c r="T1143">
        <v>57327.845000000001</v>
      </c>
      <c r="U1143">
        <v>199552</v>
      </c>
      <c r="V1143">
        <v>19964.43</v>
      </c>
      <c r="W1143">
        <v>39227.167999999998</v>
      </c>
    </row>
    <row r="1144" spans="1:23" hidden="1" x14ac:dyDescent="0.25">
      <c r="A1144">
        <v>2018</v>
      </c>
      <c r="B1144" t="s">
        <v>23</v>
      </c>
      <c r="C1144" t="s">
        <v>24</v>
      </c>
      <c r="D1144" t="s">
        <v>268</v>
      </c>
      <c r="E1144" t="s">
        <v>269</v>
      </c>
      <c r="F1144" t="s">
        <v>270</v>
      </c>
      <c r="G1144" t="s">
        <v>172</v>
      </c>
      <c r="H1144" t="s">
        <v>173</v>
      </c>
      <c r="I1144" t="s">
        <v>174</v>
      </c>
      <c r="J1144">
        <v>711</v>
      </c>
      <c r="K1144">
        <v>421.60700000000003</v>
      </c>
      <c r="L1144">
        <v>4.6660000000000004</v>
      </c>
      <c r="M1144">
        <v>384.19099999999997</v>
      </c>
      <c r="N1144">
        <v>1729</v>
      </c>
      <c r="O1144">
        <v>77.725999999999999</v>
      </c>
      <c r="P1144">
        <v>88.787000000000006</v>
      </c>
      <c r="Q1144">
        <v>30658</v>
      </c>
      <c r="R1144">
        <v>12515.663</v>
      </c>
      <c r="S1144">
        <v>565.20100000000002</v>
      </c>
      <c r="T1144">
        <v>23833.055</v>
      </c>
      <c r="U1144">
        <v>80327</v>
      </c>
      <c r="V1144">
        <v>3402.02</v>
      </c>
      <c r="W1144">
        <v>10897.822</v>
      </c>
    </row>
    <row r="1145" spans="1:23" hidden="1" x14ac:dyDescent="0.25">
      <c r="A1145">
        <v>2018</v>
      </c>
      <c r="B1145" t="s">
        <v>23</v>
      </c>
      <c r="C1145" t="s">
        <v>24</v>
      </c>
      <c r="D1145" t="s">
        <v>268</v>
      </c>
      <c r="E1145" t="s">
        <v>269</v>
      </c>
      <c r="F1145" t="s">
        <v>270</v>
      </c>
      <c r="G1145" t="s">
        <v>175</v>
      </c>
      <c r="H1145" t="s">
        <v>173</v>
      </c>
      <c r="I1145" t="s">
        <v>176</v>
      </c>
      <c r="J1145">
        <v>8</v>
      </c>
      <c r="K1145">
        <v>46.936999999999998</v>
      </c>
      <c r="L1145">
        <v>7.9820000000000002</v>
      </c>
      <c r="M1145">
        <v>171.04300000000001</v>
      </c>
      <c r="N1145">
        <v>432</v>
      </c>
      <c r="O1145">
        <v>38.127000000000002</v>
      </c>
      <c r="P1145">
        <v>97.097999999999999</v>
      </c>
      <c r="Q1145">
        <v>405</v>
      </c>
      <c r="R1145">
        <v>11633.866</v>
      </c>
      <c r="S1145">
        <v>397.089</v>
      </c>
      <c r="T1145">
        <v>27253.370999999999</v>
      </c>
      <c r="U1145">
        <v>38876</v>
      </c>
      <c r="V1145">
        <v>4103.942</v>
      </c>
      <c r="W1145">
        <v>10954.08</v>
      </c>
    </row>
    <row r="1146" spans="1:23" hidden="1" x14ac:dyDescent="0.25">
      <c r="A1146">
        <v>2018</v>
      </c>
      <c r="B1146" t="s">
        <v>23</v>
      </c>
      <c r="C1146" t="s">
        <v>24</v>
      </c>
      <c r="D1146" t="s">
        <v>268</v>
      </c>
      <c r="E1146" t="s">
        <v>269</v>
      </c>
      <c r="F1146" t="s">
        <v>270</v>
      </c>
      <c r="G1146" t="s">
        <v>177</v>
      </c>
      <c r="H1146" t="s">
        <v>173</v>
      </c>
      <c r="I1146" t="s">
        <v>178</v>
      </c>
      <c r="J1146">
        <v>6</v>
      </c>
      <c r="K1146">
        <v>26.375</v>
      </c>
      <c r="L1146">
        <v>5.4820000000000002</v>
      </c>
      <c r="M1146">
        <v>17.638000000000002</v>
      </c>
      <c r="N1146">
        <v>88</v>
      </c>
      <c r="O1146">
        <v>6.3</v>
      </c>
      <c r="P1146">
        <v>7.8239999999999998</v>
      </c>
      <c r="Q1146">
        <v>368</v>
      </c>
      <c r="R1146">
        <v>968.69299999999998</v>
      </c>
      <c r="S1146">
        <v>15.412000000000001</v>
      </c>
      <c r="T1146">
        <v>750.87300000000005</v>
      </c>
      <c r="U1146">
        <v>4965</v>
      </c>
      <c r="V1146">
        <v>311.23099999999999</v>
      </c>
      <c r="W1146">
        <v>356.88299999999998</v>
      </c>
    </row>
    <row r="1147" spans="1:23" hidden="1" x14ac:dyDescent="0.25">
      <c r="A1147">
        <v>2018</v>
      </c>
      <c r="B1147" t="s">
        <v>23</v>
      </c>
      <c r="C1147" t="s">
        <v>24</v>
      </c>
      <c r="D1147" t="s">
        <v>268</v>
      </c>
      <c r="E1147" t="s">
        <v>269</v>
      </c>
      <c r="F1147" t="s">
        <v>270</v>
      </c>
      <c r="G1147" t="s">
        <v>179</v>
      </c>
      <c r="H1147" t="s">
        <v>173</v>
      </c>
      <c r="I1147" t="s">
        <v>180</v>
      </c>
      <c r="J1147">
        <v>118</v>
      </c>
      <c r="K1147">
        <v>32.345999999999997</v>
      </c>
      <c r="L1147">
        <v>1E-3</v>
      </c>
      <c r="M1147">
        <v>19.097000000000001</v>
      </c>
      <c r="N1147">
        <v>904</v>
      </c>
      <c r="O1147">
        <v>3.6709999999999998</v>
      </c>
      <c r="P1147">
        <v>6.6449999999999996</v>
      </c>
      <c r="Q1147">
        <v>4162</v>
      </c>
      <c r="R1147">
        <v>1160.1010000000001</v>
      </c>
      <c r="S1147">
        <v>16.673999999999999</v>
      </c>
      <c r="T1147">
        <v>1446.671</v>
      </c>
      <c r="U1147">
        <v>28833</v>
      </c>
      <c r="V1147">
        <v>503.83</v>
      </c>
      <c r="W1147">
        <v>812.61199999999997</v>
      </c>
    </row>
    <row r="1148" spans="1:23" hidden="1" x14ac:dyDescent="0.25">
      <c r="A1148">
        <v>2018</v>
      </c>
      <c r="B1148" t="s">
        <v>23</v>
      </c>
      <c r="C1148" t="s">
        <v>24</v>
      </c>
      <c r="D1148" t="s">
        <v>268</v>
      </c>
      <c r="E1148" t="s">
        <v>269</v>
      </c>
      <c r="F1148" t="s">
        <v>270</v>
      </c>
      <c r="G1148" t="s">
        <v>181</v>
      </c>
      <c r="H1148" t="s">
        <v>182</v>
      </c>
      <c r="I1148" t="s">
        <v>183</v>
      </c>
      <c r="J1148">
        <v>9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791</v>
      </c>
      <c r="R1148">
        <v>3579.3719999999998</v>
      </c>
      <c r="S1148">
        <v>95.742999999999995</v>
      </c>
      <c r="T1148">
        <v>8235.5859999999993</v>
      </c>
      <c r="U1148">
        <v>5755</v>
      </c>
      <c r="V1148">
        <v>1368.5540000000001</v>
      </c>
      <c r="W1148">
        <v>3253.768</v>
      </c>
    </row>
    <row r="1149" spans="1:23" hidden="1" x14ac:dyDescent="0.25">
      <c r="A1149">
        <v>2018</v>
      </c>
      <c r="B1149" t="s">
        <v>23</v>
      </c>
      <c r="C1149" t="s">
        <v>24</v>
      </c>
      <c r="D1149" t="s">
        <v>268</v>
      </c>
      <c r="E1149" t="s">
        <v>269</v>
      </c>
      <c r="F1149" t="s">
        <v>270</v>
      </c>
      <c r="G1149" t="s">
        <v>211</v>
      </c>
      <c r="H1149" t="s">
        <v>182</v>
      </c>
      <c r="I1149" t="s">
        <v>212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94</v>
      </c>
      <c r="R1149">
        <v>1463.0609999999999</v>
      </c>
      <c r="S1149">
        <v>8.0980000000000008</v>
      </c>
      <c r="T1149">
        <v>821.34199999999998</v>
      </c>
      <c r="U1149">
        <v>1395</v>
      </c>
      <c r="V1149">
        <v>168.185</v>
      </c>
      <c r="W1149">
        <v>346.37299999999999</v>
      </c>
    </row>
    <row r="1150" spans="1:23" hidden="1" x14ac:dyDescent="0.25">
      <c r="A1150">
        <v>2018</v>
      </c>
      <c r="B1150" t="s">
        <v>23</v>
      </c>
      <c r="C1150" t="s">
        <v>24</v>
      </c>
      <c r="D1150" t="s">
        <v>268</v>
      </c>
      <c r="E1150" t="s">
        <v>269</v>
      </c>
      <c r="F1150" t="s">
        <v>270</v>
      </c>
      <c r="G1150" t="s">
        <v>184</v>
      </c>
      <c r="H1150" t="s">
        <v>182</v>
      </c>
      <c r="I1150" t="s">
        <v>185</v>
      </c>
      <c r="J1150">
        <v>203</v>
      </c>
      <c r="K1150">
        <v>120.797</v>
      </c>
      <c r="L1150">
        <v>0.74199999999999999</v>
      </c>
      <c r="M1150">
        <v>99.119</v>
      </c>
      <c r="N1150">
        <v>534</v>
      </c>
      <c r="O1150">
        <v>15.273999999999999</v>
      </c>
      <c r="P1150">
        <v>56.63</v>
      </c>
      <c r="Q1150">
        <v>8810</v>
      </c>
      <c r="R1150">
        <v>20456.738000000001</v>
      </c>
      <c r="S1150">
        <v>464.73</v>
      </c>
      <c r="T1150">
        <v>27443.323</v>
      </c>
      <c r="U1150">
        <v>44211</v>
      </c>
      <c r="V1150">
        <v>2044.94</v>
      </c>
      <c r="W1150">
        <v>11168.502</v>
      </c>
    </row>
    <row r="1151" spans="1:23" hidden="1" x14ac:dyDescent="0.25">
      <c r="A1151">
        <v>2018</v>
      </c>
      <c r="B1151" t="s">
        <v>23</v>
      </c>
      <c r="C1151" t="s">
        <v>24</v>
      </c>
      <c r="D1151" t="s">
        <v>268</v>
      </c>
      <c r="E1151" t="s">
        <v>269</v>
      </c>
      <c r="F1151" t="s">
        <v>270</v>
      </c>
      <c r="G1151" t="s">
        <v>186</v>
      </c>
      <c r="H1151" t="s">
        <v>187</v>
      </c>
      <c r="I1151" t="s">
        <v>188</v>
      </c>
      <c r="J1151">
        <v>44</v>
      </c>
      <c r="K1151">
        <v>1126.3050000000001</v>
      </c>
      <c r="L1151">
        <v>1.3959999999999999</v>
      </c>
      <c r="M1151">
        <v>1060.681</v>
      </c>
      <c r="N1151">
        <v>2312</v>
      </c>
      <c r="O1151">
        <v>147.95699999999999</v>
      </c>
      <c r="P1151">
        <v>513.21600000000001</v>
      </c>
      <c r="Q1151">
        <v>1547</v>
      </c>
      <c r="R1151">
        <v>25651.915000000001</v>
      </c>
      <c r="S1151">
        <v>513.12300000000005</v>
      </c>
      <c r="T1151">
        <v>27582.808000000001</v>
      </c>
      <c r="U1151">
        <v>50009</v>
      </c>
      <c r="V1151">
        <v>2585.3029999999999</v>
      </c>
      <c r="W1151">
        <v>13819.802</v>
      </c>
    </row>
    <row r="1152" spans="1:23" hidden="1" x14ac:dyDescent="0.25">
      <c r="A1152">
        <v>2018</v>
      </c>
      <c r="B1152" t="s">
        <v>23</v>
      </c>
      <c r="C1152" t="s">
        <v>24</v>
      </c>
      <c r="D1152" t="s">
        <v>268</v>
      </c>
      <c r="E1152" t="s">
        <v>269</v>
      </c>
      <c r="F1152" t="s">
        <v>270</v>
      </c>
      <c r="G1152" t="s">
        <v>189</v>
      </c>
      <c r="H1152" t="s">
        <v>187</v>
      </c>
      <c r="I1152" t="s">
        <v>190</v>
      </c>
      <c r="J1152">
        <v>4033</v>
      </c>
      <c r="K1152">
        <v>1087.479</v>
      </c>
      <c r="L1152">
        <v>140.429</v>
      </c>
      <c r="M1152">
        <v>5681.8729999999996</v>
      </c>
      <c r="N1152">
        <v>17521</v>
      </c>
      <c r="O1152">
        <v>423.53699999999998</v>
      </c>
      <c r="P1152">
        <v>2094.4679999999998</v>
      </c>
      <c r="Q1152">
        <v>107619</v>
      </c>
      <c r="R1152">
        <v>26449.51</v>
      </c>
      <c r="S1152">
        <v>2336.5569999999998</v>
      </c>
      <c r="T1152">
        <v>115118.55100000001</v>
      </c>
      <c r="U1152">
        <v>417160</v>
      </c>
      <c r="V1152">
        <v>11571.52</v>
      </c>
      <c r="W1152">
        <v>48132.779000000002</v>
      </c>
    </row>
    <row r="1153" spans="1:23" hidden="1" x14ac:dyDescent="0.25">
      <c r="A1153">
        <v>2018</v>
      </c>
      <c r="B1153" t="s">
        <v>23</v>
      </c>
      <c r="C1153" t="s">
        <v>24</v>
      </c>
      <c r="D1153" t="s">
        <v>268</v>
      </c>
      <c r="E1153" t="s">
        <v>269</v>
      </c>
      <c r="F1153" t="s">
        <v>270</v>
      </c>
      <c r="G1153" t="s">
        <v>191</v>
      </c>
      <c r="H1153" t="s">
        <v>192</v>
      </c>
      <c r="I1153" t="s">
        <v>193</v>
      </c>
      <c r="J1153">
        <v>1622</v>
      </c>
      <c r="K1153">
        <v>412.113</v>
      </c>
      <c r="L1153">
        <v>3.9870000000000001</v>
      </c>
      <c r="M1153">
        <v>554.26900000000001</v>
      </c>
      <c r="N1153">
        <v>3564</v>
      </c>
      <c r="O1153">
        <v>89.076999999999998</v>
      </c>
      <c r="P1153">
        <v>272.76100000000002</v>
      </c>
      <c r="Q1153">
        <v>66317</v>
      </c>
      <c r="R1153">
        <v>12043.536</v>
      </c>
      <c r="S1153">
        <v>484.68599999999998</v>
      </c>
      <c r="T1153">
        <v>35044.084999999999</v>
      </c>
      <c r="U1153">
        <v>150728</v>
      </c>
      <c r="V1153">
        <v>4311.415</v>
      </c>
      <c r="W1153">
        <v>17269.617999999999</v>
      </c>
    </row>
    <row r="1154" spans="1:23" hidden="1" x14ac:dyDescent="0.25">
      <c r="A1154">
        <v>2018</v>
      </c>
      <c r="B1154" t="s">
        <v>23</v>
      </c>
      <c r="C1154" t="s">
        <v>24</v>
      </c>
      <c r="D1154" t="s">
        <v>268</v>
      </c>
      <c r="E1154" t="s">
        <v>269</v>
      </c>
      <c r="F1154" t="s">
        <v>270</v>
      </c>
      <c r="G1154" t="s">
        <v>194</v>
      </c>
      <c r="H1154" t="s">
        <v>192</v>
      </c>
      <c r="I1154" t="s">
        <v>195</v>
      </c>
      <c r="J1154">
        <v>1640</v>
      </c>
      <c r="K1154">
        <v>301.62599999999998</v>
      </c>
      <c r="L1154">
        <v>3.7290000000000001</v>
      </c>
      <c r="M1154">
        <v>553.86</v>
      </c>
      <c r="N1154">
        <v>3323</v>
      </c>
      <c r="O1154">
        <v>83.257999999999996</v>
      </c>
      <c r="P1154">
        <v>291.64699999999999</v>
      </c>
      <c r="Q1154">
        <v>61640</v>
      </c>
      <c r="R1154">
        <v>9736.41</v>
      </c>
      <c r="S1154">
        <v>282.35500000000002</v>
      </c>
      <c r="T1154">
        <v>20263.391</v>
      </c>
      <c r="U1154">
        <v>119027</v>
      </c>
      <c r="V1154">
        <v>2860.1190000000001</v>
      </c>
      <c r="W1154">
        <v>10002.697</v>
      </c>
    </row>
    <row r="1155" spans="1:23" hidden="1" x14ac:dyDescent="0.25">
      <c r="A1155">
        <v>2018</v>
      </c>
      <c r="B1155" t="s">
        <v>23</v>
      </c>
      <c r="C1155" t="s">
        <v>24</v>
      </c>
      <c r="D1155" t="s">
        <v>268</v>
      </c>
      <c r="E1155" t="s">
        <v>269</v>
      </c>
      <c r="F1155" t="s">
        <v>270</v>
      </c>
      <c r="G1155" t="s">
        <v>196</v>
      </c>
      <c r="H1155" t="s">
        <v>192</v>
      </c>
      <c r="I1155" t="s">
        <v>197</v>
      </c>
      <c r="J1155">
        <v>53</v>
      </c>
      <c r="K1155">
        <v>9.7360000000000007</v>
      </c>
      <c r="L1155">
        <v>0.03</v>
      </c>
      <c r="M1155">
        <v>41.734000000000002</v>
      </c>
      <c r="N1155">
        <v>471</v>
      </c>
      <c r="O1155">
        <v>25.364999999999998</v>
      </c>
      <c r="P1155">
        <v>29.832999999999998</v>
      </c>
      <c r="Q1155">
        <v>3276</v>
      </c>
      <c r="R1155">
        <v>5800.6930000000002</v>
      </c>
      <c r="S1155">
        <v>290.25799999999998</v>
      </c>
      <c r="T1155">
        <v>7647.5029999999997</v>
      </c>
      <c r="U1155">
        <v>31120</v>
      </c>
      <c r="V1155">
        <v>1509.3330000000001</v>
      </c>
      <c r="W1155">
        <v>3723.3220000000001</v>
      </c>
    </row>
    <row r="1156" spans="1:23" hidden="1" x14ac:dyDescent="0.25">
      <c r="A1156">
        <v>2018</v>
      </c>
      <c r="B1156" t="s">
        <v>271</v>
      </c>
      <c r="C1156" t="s">
        <v>272</v>
      </c>
      <c r="D1156" t="s">
        <v>273</v>
      </c>
      <c r="E1156" t="s">
        <v>274</v>
      </c>
      <c r="F1156" t="s">
        <v>275</v>
      </c>
      <c r="G1156" t="s">
        <v>201</v>
      </c>
      <c r="H1156" t="s">
        <v>202</v>
      </c>
      <c r="I1156" t="s">
        <v>203</v>
      </c>
      <c r="J1156">
        <v>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69</v>
      </c>
      <c r="R1156">
        <v>143.07900000000001</v>
      </c>
      <c r="S1156">
        <v>5.2439999999999998</v>
      </c>
      <c r="T1156">
        <v>125.97</v>
      </c>
      <c r="U1156">
        <v>372</v>
      </c>
      <c r="V1156">
        <v>33.520000000000003</v>
      </c>
      <c r="W1156">
        <v>51.237000000000002</v>
      </c>
    </row>
    <row r="1157" spans="1:23" hidden="1" x14ac:dyDescent="0.25">
      <c r="A1157">
        <v>2018</v>
      </c>
      <c r="B1157" t="s">
        <v>271</v>
      </c>
      <c r="C1157" t="s">
        <v>272</v>
      </c>
      <c r="D1157" t="s">
        <v>273</v>
      </c>
      <c r="E1157" t="s">
        <v>274</v>
      </c>
      <c r="F1157" t="s">
        <v>275</v>
      </c>
      <c r="G1157" t="s">
        <v>204</v>
      </c>
      <c r="H1157" t="s">
        <v>205</v>
      </c>
      <c r="I1157" t="s">
        <v>206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154</v>
      </c>
      <c r="R1157">
        <v>1342555.075</v>
      </c>
      <c r="S1157">
        <v>41210.313000000002</v>
      </c>
      <c r="T1157">
        <v>206678.23199999999</v>
      </c>
      <c r="U1157">
        <v>73911</v>
      </c>
      <c r="V1157">
        <v>2832.3159999999998</v>
      </c>
      <c r="W1157">
        <v>69979.623000000007</v>
      </c>
    </row>
    <row r="1158" spans="1:23" hidden="1" x14ac:dyDescent="0.25">
      <c r="A1158">
        <v>2018</v>
      </c>
      <c r="B1158" t="s">
        <v>271</v>
      </c>
      <c r="C1158" t="s">
        <v>272</v>
      </c>
      <c r="D1158" t="s">
        <v>273</v>
      </c>
      <c r="E1158" t="s">
        <v>274</v>
      </c>
      <c r="F1158" t="s">
        <v>275</v>
      </c>
      <c r="G1158" t="s">
        <v>33</v>
      </c>
      <c r="H1158" t="s">
        <v>34</v>
      </c>
      <c r="I1158" t="s">
        <v>35</v>
      </c>
      <c r="J1158">
        <v>3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820</v>
      </c>
      <c r="R1158">
        <v>3179.2809999999999</v>
      </c>
      <c r="S1158">
        <v>125.383</v>
      </c>
      <c r="T1158">
        <v>41396.78</v>
      </c>
      <c r="U1158">
        <v>53234</v>
      </c>
      <c r="V1158">
        <v>2749.665</v>
      </c>
      <c r="W1158">
        <v>13050.665000000001</v>
      </c>
    </row>
    <row r="1159" spans="1:23" hidden="1" x14ac:dyDescent="0.25">
      <c r="A1159">
        <v>2018</v>
      </c>
      <c r="B1159" t="s">
        <v>271</v>
      </c>
      <c r="C1159" t="s">
        <v>272</v>
      </c>
      <c r="D1159" t="s">
        <v>273</v>
      </c>
      <c r="E1159" t="s">
        <v>274</v>
      </c>
      <c r="F1159" t="s">
        <v>275</v>
      </c>
      <c r="G1159" t="s">
        <v>36</v>
      </c>
      <c r="H1159" t="s">
        <v>34</v>
      </c>
      <c r="I1159" t="s">
        <v>37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315</v>
      </c>
      <c r="R1159">
        <v>7545.7460000000001</v>
      </c>
      <c r="S1159">
        <v>117.86799999999999</v>
      </c>
      <c r="T1159">
        <v>70413.453999999998</v>
      </c>
      <c r="U1159">
        <v>46534</v>
      </c>
      <c r="V1159">
        <v>2563.018</v>
      </c>
      <c r="W1159">
        <v>26839.215</v>
      </c>
    </row>
    <row r="1160" spans="1:23" hidden="1" x14ac:dyDescent="0.25">
      <c r="A1160">
        <v>2018</v>
      </c>
      <c r="B1160" t="s">
        <v>271</v>
      </c>
      <c r="C1160" t="s">
        <v>272</v>
      </c>
      <c r="D1160" t="s">
        <v>273</v>
      </c>
      <c r="E1160" t="s">
        <v>274</v>
      </c>
      <c r="F1160" t="s">
        <v>275</v>
      </c>
      <c r="G1160" t="s">
        <v>38</v>
      </c>
      <c r="H1160" t="s">
        <v>34</v>
      </c>
      <c r="I1160" t="s">
        <v>39</v>
      </c>
      <c r="J1160">
        <v>12</v>
      </c>
      <c r="K1160">
        <v>44.311999999999998</v>
      </c>
      <c r="L1160">
        <v>1.2999999999999999E-2</v>
      </c>
      <c r="M1160">
        <v>5.9859999999999998</v>
      </c>
      <c r="N1160">
        <v>31</v>
      </c>
      <c r="O1160">
        <v>1.282</v>
      </c>
      <c r="P1160">
        <v>3.048</v>
      </c>
      <c r="Q1160">
        <v>1598</v>
      </c>
      <c r="R1160">
        <v>2850.3690000000001</v>
      </c>
      <c r="S1160">
        <v>95.04</v>
      </c>
      <c r="T1160">
        <v>20468.108</v>
      </c>
      <c r="U1160">
        <v>26825</v>
      </c>
      <c r="V1160">
        <v>1503.471</v>
      </c>
      <c r="W1160">
        <v>8740.39</v>
      </c>
    </row>
    <row r="1161" spans="1:23" hidden="1" x14ac:dyDescent="0.25">
      <c r="A1161">
        <v>2018</v>
      </c>
      <c r="B1161" t="s">
        <v>271</v>
      </c>
      <c r="C1161" t="s">
        <v>272</v>
      </c>
      <c r="D1161" t="s">
        <v>273</v>
      </c>
      <c r="E1161" t="s">
        <v>274</v>
      </c>
      <c r="F1161" t="s">
        <v>275</v>
      </c>
      <c r="G1161" t="s">
        <v>40</v>
      </c>
      <c r="H1161" t="s">
        <v>41</v>
      </c>
      <c r="I1161" t="s">
        <v>42</v>
      </c>
      <c r="J1161">
        <v>246</v>
      </c>
      <c r="K1161">
        <v>1665.943</v>
      </c>
      <c r="L1161">
        <v>91.274000000000001</v>
      </c>
      <c r="M1161">
        <v>4102.0919999999996</v>
      </c>
      <c r="N1161">
        <v>2692</v>
      </c>
      <c r="O1161">
        <v>447.77300000000002</v>
      </c>
      <c r="P1161">
        <v>823.678</v>
      </c>
      <c r="Q1161">
        <v>30641</v>
      </c>
      <c r="R1161">
        <v>45624.665999999997</v>
      </c>
      <c r="S1161">
        <v>2768.413</v>
      </c>
      <c r="T1161">
        <v>240734.861</v>
      </c>
      <c r="U1161">
        <v>166553</v>
      </c>
      <c r="V1161">
        <v>15035.049000000001</v>
      </c>
      <c r="W1161">
        <v>90829.737999999998</v>
      </c>
    </row>
    <row r="1162" spans="1:23" hidden="1" x14ac:dyDescent="0.25">
      <c r="A1162">
        <v>2018</v>
      </c>
      <c r="B1162" t="s">
        <v>271</v>
      </c>
      <c r="C1162" t="s">
        <v>272</v>
      </c>
      <c r="D1162" t="s">
        <v>273</v>
      </c>
      <c r="E1162" t="s">
        <v>274</v>
      </c>
      <c r="F1162" t="s">
        <v>275</v>
      </c>
      <c r="G1162" t="s">
        <v>43</v>
      </c>
      <c r="H1162" t="s">
        <v>41</v>
      </c>
      <c r="I1162" t="s">
        <v>44</v>
      </c>
      <c r="J1162">
        <v>37</v>
      </c>
      <c r="K1162">
        <v>688.29300000000001</v>
      </c>
      <c r="L1162">
        <v>1.865</v>
      </c>
      <c r="M1162">
        <v>2595.5720000000001</v>
      </c>
      <c r="N1162">
        <v>970</v>
      </c>
      <c r="O1162">
        <v>40.314</v>
      </c>
      <c r="P1162">
        <v>1363.6510000000001</v>
      </c>
      <c r="Q1162">
        <v>6558</v>
      </c>
      <c r="R1162">
        <v>16892.306</v>
      </c>
      <c r="S1162">
        <v>1056.6990000000001</v>
      </c>
      <c r="T1162">
        <v>45420.637999999999</v>
      </c>
      <c r="U1162">
        <v>26435</v>
      </c>
      <c r="V1162">
        <v>1695.14</v>
      </c>
      <c r="W1162">
        <v>20580.891</v>
      </c>
    </row>
    <row r="1163" spans="1:23" hidden="1" x14ac:dyDescent="0.25">
      <c r="A1163">
        <v>2018</v>
      </c>
      <c r="B1163" t="s">
        <v>271</v>
      </c>
      <c r="C1163" t="s">
        <v>272</v>
      </c>
      <c r="D1163" t="s">
        <v>273</v>
      </c>
      <c r="E1163" t="s">
        <v>274</v>
      </c>
      <c r="F1163" t="s">
        <v>275</v>
      </c>
      <c r="G1163" t="s">
        <v>45</v>
      </c>
      <c r="H1163" t="s">
        <v>41</v>
      </c>
      <c r="I1163" t="s">
        <v>46</v>
      </c>
      <c r="J1163">
        <v>3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340</v>
      </c>
      <c r="R1163">
        <v>7050.4380000000001</v>
      </c>
      <c r="S1163">
        <v>123.175</v>
      </c>
      <c r="T1163">
        <v>17769.616000000002</v>
      </c>
      <c r="U1163">
        <v>19280</v>
      </c>
      <c r="V1163">
        <v>1893.8620000000001</v>
      </c>
      <c r="W1163">
        <v>5967.9939999999997</v>
      </c>
    </row>
    <row r="1164" spans="1:23" hidden="1" x14ac:dyDescent="0.25">
      <c r="A1164">
        <v>2018</v>
      </c>
      <c r="B1164" t="s">
        <v>271</v>
      </c>
      <c r="C1164" t="s">
        <v>272</v>
      </c>
      <c r="D1164" t="s">
        <v>273</v>
      </c>
      <c r="E1164" t="s">
        <v>274</v>
      </c>
      <c r="F1164" t="s">
        <v>275</v>
      </c>
      <c r="G1164" t="s">
        <v>47</v>
      </c>
      <c r="H1164" t="s">
        <v>41</v>
      </c>
      <c r="I1164" t="s">
        <v>48</v>
      </c>
      <c r="J1164">
        <v>6</v>
      </c>
      <c r="K1164">
        <v>44.832000000000001</v>
      </c>
      <c r="L1164">
        <v>0.05</v>
      </c>
      <c r="M1164">
        <v>131.79599999999999</v>
      </c>
      <c r="N1164">
        <v>632</v>
      </c>
      <c r="O1164">
        <v>120.179</v>
      </c>
      <c r="P1164">
        <v>127.092</v>
      </c>
      <c r="Q1164">
        <v>1019</v>
      </c>
      <c r="R1164">
        <v>2332.8820000000001</v>
      </c>
      <c r="S1164">
        <v>156.02500000000001</v>
      </c>
      <c r="T1164">
        <v>6449.1419999999998</v>
      </c>
      <c r="U1164">
        <v>11287</v>
      </c>
      <c r="V1164">
        <v>966.12599999999998</v>
      </c>
      <c r="W1164">
        <v>2069.2919999999999</v>
      </c>
    </row>
    <row r="1165" spans="1:23" hidden="1" x14ac:dyDescent="0.25">
      <c r="A1165">
        <v>2018</v>
      </c>
      <c r="B1165" t="s">
        <v>271</v>
      </c>
      <c r="C1165" t="s">
        <v>272</v>
      </c>
      <c r="D1165" t="s">
        <v>273</v>
      </c>
      <c r="E1165" t="s">
        <v>274</v>
      </c>
      <c r="F1165" t="s">
        <v>275</v>
      </c>
      <c r="G1165" t="s">
        <v>49</v>
      </c>
      <c r="H1165" t="s">
        <v>41</v>
      </c>
      <c r="I1165" t="s">
        <v>50</v>
      </c>
      <c r="J1165">
        <v>30</v>
      </c>
      <c r="K1165">
        <v>46.954000000000001</v>
      </c>
      <c r="L1165">
        <v>0.35299999999999998</v>
      </c>
      <c r="M1165">
        <v>304.14499999999998</v>
      </c>
      <c r="N1165">
        <v>1616</v>
      </c>
      <c r="O1165">
        <v>172.67400000000001</v>
      </c>
      <c r="P1165">
        <v>203.749</v>
      </c>
      <c r="Q1165">
        <v>4087</v>
      </c>
      <c r="R1165">
        <v>3498.415</v>
      </c>
      <c r="S1165">
        <v>105.72799999999999</v>
      </c>
      <c r="T1165">
        <v>38007.608</v>
      </c>
      <c r="U1165">
        <v>44259</v>
      </c>
      <c r="V1165">
        <v>3023.806</v>
      </c>
      <c r="W1165">
        <v>12279.468999999999</v>
      </c>
    </row>
    <row r="1166" spans="1:23" hidden="1" x14ac:dyDescent="0.25">
      <c r="A1166">
        <v>2018</v>
      </c>
      <c r="B1166" t="s">
        <v>271</v>
      </c>
      <c r="C1166" t="s">
        <v>272</v>
      </c>
      <c r="D1166" t="s">
        <v>273</v>
      </c>
      <c r="E1166" t="s">
        <v>274</v>
      </c>
      <c r="F1166" t="s">
        <v>275</v>
      </c>
      <c r="G1166" t="s">
        <v>51</v>
      </c>
      <c r="H1166" t="s">
        <v>41</v>
      </c>
      <c r="I1166" t="s">
        <v>52</v>
      </c>
      <c r="J1166">
        <v>7</v>
      </c>
      <c r="K1166">
        <v>6.2750000000000004</v>
      </c>
      <c r="L1166">
        <v>7.0000000000000007E-2</v>
      </c>
      <c r="M1166">
        <v>18.065999999999999</v>
      </c>
      <c r="N1166">
        <v>47</v>
      </c>
      <c r="O1166">
        <v>2.7120000000000002</v>
      </c>
      <c r="P1166">
        <v>6.2249999999999996</v>
      </c>
      <c r="Q1166">
        <v>603</v>
      </c>
      <c r="R1166">
        <v>562.65</v>
      </c>
      <c r="S1166">
        <v>9.4870000000000001</v>
      </c>
      <c r="T1166">
        <v>2058.8789999999999</v>
      </c>
      <c r="U1166">
        <v>4497</v>
      </c>
      <c r="V1166">
        <v>324.202</v>
      </c>
      <c r="W1166">
        <v>794.928</v>
      </c>
    </row>
    <row r="1167" spans="1:23" hidden="1" x14ac:dyDescent="0.25">
      <c r="A1167">
        <v>2018</v>
      </c>
      <c r="B1167" t="s">
        <v>271</v>
      </c>
      <c r="C1167" t="s">
        <v>272</v>
      </c>
      <c r="D1167" t="s">
        <v>273</v>
      </c>
      <c r="E1167" t="s">
        <v>274</v>
      </c>
      <c r="F1167" t="s">
        <v>275</v>
      </c>
      <c r="G1167" t="s">
        <v>53</v>
      </c>
      <c r="H1167" t="s">
        <v>54</v>
      </c>
      <c r="I1167" t="s">
        <v>55</v>
      </c>
      <c r="J1167">
        <v>25</v>
      </c>
      <c r="K1167">
        <v>3.56</v>
      </c>
      <c r="L1167">
        <v>6.7000000000000004E-2</v>
      </c>
      <c r="M1167">
        <v>13.397</v>
      </c>
      <c r="N1167">
        <v>83</v>
      </c>
      <c r="O1167">
        <v>3.2789999999999999</v>
      </c>
      <c r="P1167">
        <v>5.5069999999999997</v>
      </c>
      <c r="Q1167">
        <v>3555</v>
      </c>
      <c r="R1167">
        <v>804.77200000000005</v>
      </c>
      <c r="S1167">
        <v>18.686</v>
      </c>
      <c r="T1167">
        <v>4305.9219999999996</v>
      </c>
      <c r="U1167">
        <v>10636</v>
      </c>
      <c r="V1167">
        <v>444.14400000000001</v>
      </c>
      <c r="W1167">
        <v>1685.7429999999999</v>
      </c>
    </row>
    <row r="1168" spans="1:23" hidden="1" x14ac:dyDescent="0.25">
      <c r="A1168">
        <v>2018</v>
      </c>
      <c r="B1168" t="s">
        <v>271</v>
      </c>
      <c r="C1168" t="s">
        <v>272</v>
      </c>
      <c r="D1168" t="s">
        <v>273</v>
      </c>
      <c r="E1168" t="s">
        <v>274</v>
      </c>
      <c r="F1168" t="s">
        <v>275</v>
      </c>
      <c r="G1168" t="s">
        <v>56</v>
      </c>
      <c r="H1168" t="s">
        <v>54</v>
      </c>
      <c r="I1168" t="s">
        <v>57</v>
      </c>
      <c r="J1168">
        <v>7</v>
      </c>
      <c r="K1168">
        <v>621.21799999999996</v>
      </c>
      <c r="L1168">
        <v>265.46899999999999</v>
      </c>
      <c r="M1168">
        <v>2693.39</v>
      </c>
      <c r="N1168">
        <v>479</v>
      </c>
      <c r="O1168">
        <v>15.324999999999999</v>
      </c>
      <c r="P1168">
        <v>775.88300000000004</v>
      </c>
      <c r="Q1168">
        <v>755</v>
      </c>
      <c r="R1168">
        <v>18897.819</v>
      </c>
      <c r="S1168">
        <v>2264.123</v>
      </c>
      <c r="T1168">
        <v>57031.15</v>
      </c>
      <c r="U1168">
        <v>33092</v>
      </c>
      <c r="V1168">
        <v>4711.2839999999997</v>
      </c>
      <c r="W1168">
        <v>16303.460999999999</v>
      </c>
    </row>
    <row r="1169" spans="1:23" hidden="1" x14ac:dyDescent="0.25">
      <c r="A1169">
        <v>2018</v>
      </c>
      <c r="B1169" t="s">
        <v>271</v>
      </c>
      <c r="C1169" t="s">
        <v>272</v>
      </c>
      <c r="D1169" t="s">
        <v>273</v>
      </c>
      <c r="E1169" t="s">
        <v>274</v>
      </c>
      <c r="F1169" t="s">
        <v>275</v>
      </c>
      <c r="G1169" t="s">
        <v>58</v>
      </c>
      <c r="H1169" t="s">
        <v>54</v>
      </c>
      <c r="I1169" t="s">
        <v>59</v>
      </c>
      <c r="J1169">
        <v>19</v>
      </c>
      <c r="K1169">
        <v>10.443</v>
      </c>
      <c r="L1169">
        <v>0.72599999999999998</v>
      </c>
      <c r="M1169">
        <v>9.7840000000000007</v>
      </c>
      <c r="N1169">
        <v>59</v>
      </c>
      <c r="O1169">
        <v>1.5780000000000001</v>
      </c>
      <c r="P1169">
        <v>3.32</v>
      </c>
      <c r="Q1169">
        <v>4893</v>
      </c>
      <c r="R1169">
        <v>13405.83</v>
      </c>
      <c r="S1169">
        <v>501.98099999999999</v>
      </c>
      <c r="T1169">
        <v>33305.635999999999</v>
      </c>
      <c r="U1169">
        <v>42176</v>
      </c>
      <c r="V1169">
        <v>3879.91</v>
      </c>
      <c r="W1169">
        <v>10487.726000000001</v>
      </c>
    </row>
    <row r="1170" spans="1:23" hidden="1" x14ac:dyDescent="0.25">
      <c r="A1170">
        <v>2018</v>
      </c>
      <c r="B1170" t="s">
        <v>271</v>
      </c>
      <c r="C1170" t="s">
        <v>272</v>
      </c>
      <c r="D1170" t="s">
        <v>273</v>
      </c>
      <c r="E1170" t="s">
        <v>274</v>
      </c>
      <c r="F1170" t="s">
        <v>275</v>
      </c>
      <c r="G1170" t="s">
        <v>62</v>
      </c>
      <c r="H1170" t="s">
        <v>54</v>
      </c>
      <c r="I1170" t="s">
        <v>63</v>
      </c>
      <c r="J1170">
        <v>27</v>
      </c>
      <c r="K1170">
        <v>609.79300000000001</v>
      </c>
      <c r="L1170">
        <v>15.465999999999999</v>
      </c>
      <c r="M1170">
        <v>6106.3109999999997</v>
      </c>
      <c r="N1170">
        <v>1315</v>
      </c>
      <c r="O1170">
        <v>212.47499999999999</v>
      </c>
      <c r="P1170">
        <v>2345.5500000000002</v>
      </c>
      <c r="Q1170">
        <v>1418</v>
      </c>
      <c r="R1170">
        <v>49761.832999999999</v>
      </c>
      <c r="S1170">
        <v>2959.2089999999998</v>
      </c>
      <c r="T1170">
        <v>233747.42300000001</v>
      </c>
      <c r="U1170">
        <v>84461</v>
      </c>
      <c r="V1170">
        <v>18214.667000000001</v>
      </c>
      <c r="W1170">
        <v>87153.96</v>
      </c>
    </row>
    <row r="1171" spans="1:23" hidden="1" x14ac:dyDescent="0.25">
      <c r="A1171">
        <v>2018</v>
      </c>
      <c r="B1171" t="s">
        <v>271</v>
      </c>
      <c r="C1171" t="s">
        <v>272</v>
      </c>
      <c r="D1171" t="s">
        <v>273</v>
      </c>
      <c r="E1171" t="s">
        <v>274</v>
      </c>
      <c r="F1171" t="s">
        <v>275</v>
      </c>
      <c r="G1171" t="s">
        <v>64</v>
      </c>
      <c r="H1171" t="s">
        <v>54</v>
      </c>
      <c r="I1171" t="s">
        <v>65</v>
      </c>
      <c r="J1171">
        <v>13</v>
      </c>
      <c r="K1171">
        <v>342.327</v>
      </c>
      <c r="L1171">
        <v>0.39300000000000002</v>
      </c>
      <c r="M1171">
        <v>755.06200000000001</v>
      </c>
      <c r="N1171">
        <v>1330</v>
      </c>
      <c r="O1171">
        <v>97.475999999999999</v>
      </c>
      <c r="P1171">
        <v>141.21600000000001</v>
      </c>
      <c r="Q1171">
        <v>1523</v>
      </c>
      <c r="R1171">
        <v>30755.159</v>
      </c>
      <c r="S1171">
        <v>2442.9189999999999</v>
      </c>
      <c r="T1171">
        <v>75129.252999999997</v>
      </c>
      <c r="U1171">
        <v>59701</v>
      </c>
      <c r="V1171">
        <v>7054.1210000000001</v>
      </c>
      <c r="W1171">
        <v>17752.990000000002</v>
      </c>
    </row>
    <row r="1172" spans="1:23" hidden="1" x14ac:dyDescent="0.25">
      <c r="A1172">
        <v>2018</v>
      </c>
      <c r="B1172" t="s">
        <v>271</v>
      </c>
      <c r="C1172" t="s">
        <v>272</v>
      </c>
      <c r="D1172" t="s">
        <v>273</v>
      </c>
      <c r="E1172" t="s">
        <v>274</v>
      </c>
      <c r="F1172" t="s">
        <v>275</v>
      </c>
      <c r="G1172" t="s">
        <v>66</v>
      </c>
      <c r="H1172" t="s">
        <v>54</v>
      </c>
      <c r="I1172" t="s">
        <v>67</v>
      </c>
      <c r="J1172">
        <v>20</v>
      </c>
      <c r="K1172">
        <v>187.297</v>
      </c>
      <c r="L1172">
        <v>0.877</v>
      </c>
      <c r="M1172">
        <v>860.29200000000003</v>
      </c>
      <c r="N1172">
        <v>508</v>
      </c>
      <c r="O1172">
        <v>61.612000000000002</v>
      </c>
      <c r="P1172">
        <v>315.62799999999999</v>
      </c>
      <c r="Q1172">
        <v>1777</v>
      </c>
      <c r="R1172">
        <v>19927.384999999998</v>
      </c>
      <c r="S1172">
        <v>835.83900000000006</v>
      </c>
      <c r="T1172">
        <v>39668.194000000003</v>
      </c>
      <c r="U1172">
        <v>25798</v>
      </c>
      <c r="V1172">
        <v>2943.9520000000002</v>
      </c>
      <c r="W1172">
        <v>11619.429</v>
      </c>
    </row>
    <row r="1173" spans="1:23" hidden="1" x14ac:dyDescent="0.25">
      <c r="A1173">
        <v>2018</v>
      </c>
      <c r="B1173" t="s">
        <v>271</v>
      </c>
      <c r="C1173" t="s">
        <v>272</v>
      </c>
      <c r="D1173" t="s">
        <v>273</v>
      </c>
      <c r="E1173" t="s">
        <v>274</v>
      </c>
      <c r="F1173" t="s">
        <v>275</v>
      </c>
      <c r="G1173" t="s">
        <v>68</v>
      </c>
      <c r="H1173" t="s">
        <v>69</v>
      </c>
      <c r="I1173" t="s">
        <v>70</v>
      </c>
      <c r="J1173">
        <v>10</v>
      </c>
      <c r="K1173">
        <v>80.677000000000007</v>
      </c>
      <c r="L1173">
        <v>6.1639999999999997</v>
      </c>
      <c r="M1173">
        <v>355.28500000000003</v>
      </c>
      <c r="N1173">
        <v>411</v>
      </c>
      <c r="O1173">
        <v>55.951999999999998</v>
      </c>
      <c r="P1173">
        <v>96.450999999999993</v>
      </c>
      <c r="Q1173">
        <v>298</v>
      </c>
      <c r="R1173">
        <v>10420.019</v>
      </c>
      <c r="S1173">
        <v>530.65899999999999</v>
      </c>
      <c r="T1173">
        <v>35854.031000000003</v>
      </c>
      <c r="U1173">
        <v>13290</v>
      </c>
      <c r="V1173">
        <v>1263.5930000000001</v>
      </c>
      <c r="W1173">
        <v>10660.998</v>
      </c>
    </row>
    <row r="1174" spans="1:23" hidden="1" x14ac:dyDescent="0.25">
      <c r="A1174">
        <v>2018</v>
      </c>
      <c r="B1174" t="s">
        <v>271</v>
      </c>
      <c r="C1174" t="s">
        <v>272</v>
      </c>
      <c r="D1174" t="s">
        <v>273</v>
      </c>
      <c r="E1174" t="s">
        <v>274</v>
      </c>
      <c r="F1174" t="s">
        <v>275</v>
      </c>
      <c r="G1174" t="s">
        <v>71</v>
      </c>
      <c r="H1174" t="s">
        <v>69</v>
      </c>
      <c r="I1174" t="s">
        <v>72</v>
      </c>
      <c r="J1174">
        <v>113</v>
      </c>
      <c r="K1174">
        <v>94.423000000000002</v>
      </c>
      <c r="L1174">
        <v>3.7229999999999999</v>
      </c>
      <c r="M1174">
        <v>302.78500000000003</v>
      </c>
      <c r="N1174">
        <v>653</v>
      </c>
      <c r="O1174">
        <v>50.506999999999998</v>
      </c>
      <c r="P1174">
        <v>82.397999999999996</v>
      </c>
      <c r="Q1174">
        <v>9719</v>
      </c>
      <c r="R1174">
        <v>15532.602999999999</v>
      </c>
      <c r="S1174">
        <v>1335.799</v>
      </c>
      <c r="T1174">
        <v>46525.724999999999</v>
      </c>
      <c r="U1174">
        <v>61635</v>
      </c>
      <c r="V1174">
        <v>4953.2070000000003</v>
      </c>
      <c r="W1174">
        <v>16692.513999999999</v>
      </c>
    </row>
    <row r="1175" spans="1:23" hidden="1" x14ac:dyDescent="0.25">
      <c r="A1175">
        <v>2018</v>
      </c>
      <c r="B1175" t="s">
        <v>271</v>
      </c>
      <c r="C1175" t="s">
        <v>272</v>
      </c>
      <c r="D1175" t="s">
        <v>273</v>
      </c>
      <c r="E1175" t="s">
        <v>274</v>
      </c>
      <c r="F1175" t="s">
        <v>275</v>
      </c>
      <c r="G1175" t="s">
        <v>73</v>
      </c>
      <c r="H1175" t="s">
        <v>69</v>
      </c>
      <c r="I1175" t="s">
        <v>74</v>
      </c>
      <c r="J1175">
        <v>7</v>
      </c>
      <c r="K1175">
        <v>59.296999999999997</v>
      </c>
      <c r="L1175">
        <v>8.1069999999999993</v>
      </c>
      <c r="M1175">
        <v>526.48299999999995</v>
      </c>
      <c r="N1175">
        <v>244</v>
      </c>
      <c r="O1175">
        <v>49.869</v>
      </c>
      <c r="P1175">
        <v>211.74199999999999</v>
      </c>
      <c r="Q1175">
        <v>613</v>
      </c>
      <c r="R1175">
        <v>5149.6859999999997</v>
      </c>
      <c r="S1175">
        <v>221.05199999999999</v>
      </c>
      <c r="T1175">
        <v>25627.333999999999</v>
      </c>
      <c r="U1175">
        <v>17281</v>
      </c>
      <c r="V1175">
        <v>3236.4079999999999</v>
      </c>
      <c r="W1175">
        <v>9081.2630000000008</v>
      </c>
    </row>
    <row r="1176" spans="1:23" hidden="1" x14ac:dyDescent="0.25">
      <c r="A1176">
        <v>2018</v>
      </c>
      <c r="B1176" t="s">
        <v>271</v>
      </c>
      <c r="C1176" t="s">
        <v>272</v>
      </c>
      <c r="D1176" t="s">
        <v>273</v>
      </c>
      <c r="E1176" t="s">
        <v>274</v>
      </c>
      <c r="F1176" t="s">
        <v>275</v>
      </c>
      <c r="G1176" t="s">
        <v>77</v>
      </c>
      <c r="H1176" t="s">
        <v>69</v>
      </c>
      <c r="I1176" t="s">
        <v>78</v>
      </c>
      <c r="J1176">
        <v>4</v>
      </c>
      <c r="K1176">
        <v>263.03199999999998</v>
      </c>
      <c r="L1176">
        <v>13.773</v>
      </c>
      <c r="M1176">
        <v>1883.1610000000001</v>
      </c>
      <c r="N1176">
        <v>671</v>
      </c>
      <c r="O1176">
        <v>149.191</v>
      </c>
      <c r="P1176">
        <v>924.51499999999999</v>
      </c>
      <c r="Q1176">
        <v>311</v>
      </c>
      <c r="R1176">
        <v>4538.3010000000004</v>
      </c>
      <c r="S1176">
        <v>183.31299999999999</v>
      </c>
      <c r="T1176">
        <v>29917.505000000001</v>
      </c>
      <c r="U1176">
        <v>18681</v>
      </c>
      <c r="V1176">
        <v>2782.8980000000001</v>
      </c>
      <c r="W1176">
        <v>9761.357</v>
      </c>
    </row>
    <row r="1177" spans="1:23" hidden="1" x14ac:dyDescent="0.25">
      <c r="A1177">
        <v>2018</v>
      </c>
      <c r="B1177" t="s">
        <v>271</v>
      </c>
      <c r="C1177" t="s">
        <v>272</v>
      </c>
      <c r="D1177" t="s">
        <v>273</v>
      </c>
      <c r="E1177" t="s">
        <v>274</v>
      </c>
      <c r="F1177" t="s">
        <v>275</v>
      </c>
      <c r="G1177" t="s">
        <v>79</v>
      </c>
      <c r="H1177" t="s">
        <v>69</v>
      </c>
      <c r="I1177" t="s">
        <v>80</v>
      </c>
      <c r="J1177">
        <v>2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418</v>
      </c>
      <c r="R1177">
        <v>18002.843000000001</v>
      </c>
      <c r="S1177">
        <v>1335.8130000000001</v>
      </c>
      <c r="T1177">
        <v>78799.532999999996</v>
      </c>
      <c r="U1177">
        <v>35406</v>
      </c>
      <c r="V1177">
        <v>4135.2030000000004</v>
      </c>
      <c r="W1177">
        <v>24457.834999999999</v>
      </c>
    </row>
    <row r="1178" spans="1:23" hidden="1" x14ac:dyDescent="0.25">
      <c r="A1178">
        <v>2018</v>
      </c>
      <c r="B1178" t="s">
        <v>271</v>
      </c>
      <c r="C1178" t="s">
        <v>272</v>
      </c>
      <c r="D1178" t="s">
        <v>273</v>
      </c>
      <c r="E1178" t="s">
        <v>274</v>
      </c>
      <c r="F1178" t="s">
        <v>275</v>
      </c>
      <c r="G1178" t="s">
        <v>81</v>
      </c>
      <c r="H1178" t="s">
        <v>69</v>
      </c>
      <c r="I1178" t="s">
        <v>82</v>
      </c>
      <c r="J1178">
        <v>28</v>
      </c>
      <c r="K1178">
        <v>42.896999999999998</v>
      </c>
      <c r="L1178">
        <v>0.48799999999999999</v>
      </c>
      <c r="M1178">
        <v>72.447999999999993</v>
      </c>
      <c r="N1178">
        <v>286</v>
      </c>
      <c r="O1178">
        <v>8.3070000000000004</v>
      </c>
      <c r="P1178">
        <v>20.530999999999999</v>
      </c>
      <c r="Q1178">
        <v>4044</v>
      </c>
      <c r="R1178">
        <v>5953.1019999999999</v>
      </c>
      <c r="S1178">
        <v>174.38800000000001</v>
      </c>
      <c r="T1178">
        <v>22450.84</v>
      </c>
      <c r="U1178">
        <v>33325</v>
      </c>
      <c r="V1178">
        <v>2545.8919999999998</v>
      </c>
      <c r="W1178">
        <v>7093.8239999999996</v>
      </c>
    </row>
    <row r="1179" spans="1:23" hidden="1" x14ac:dyDescent="0.25">
      <c r="A1179">
        <v>2018</v>
      </c>
      <c r="B1179" t="s">
        <v>271</v>
      </c>
      <c r="C1179" t="s">
        <v>272</v>
      </c>
      <c r="D1179" t="s">
        <v>273</v>
      </c>
      <c r="E1179" t="s">
        <v>274</v>
      </c>
      <c r="F1179" t="s">
        <v>275</v>
      </c>
      <c r="G1179" t="s">
        <v>83</v>
      </c>
      <c r="H1179" t="s">
        <v>69</v>
      </c>
      <c r="I1179" t="s">
        <v>84</v>
      </c>
      <c r="J1179">
        <v>14</v>
      </c>
      <c r="K1179">
        <v>245.631</v>
      </c>
      <c r="L1179">
        <v>0.188</v>
      </c>
      <c r="M1179">
        <v>124.57</v>
      </c>
      <c r="N1179">
        <v>216</v>
      </c>
      <c r="O1179">
        <v>8.2240000000000002</v>
      </c>
      <c r="P1179">
        <v>22.178000000000001</v>
      </c>
      <c r="Q1179">
        <v>2470</v>
      </c>
      <c r="R1179">
        <v>8934.4259999999995</v>
      </c>
      <c r="S1179">
        <v>304.16800000000001</v>
      </c>
      <c r="T1179">
        <v>32666.526000000002</v>
      </c>
      <c r="U1179">
        <v>30056</v>
      </c>
      <c r="V1179">
        <v>3710.0450000000001</v>
      </c>
      <c r="W1179">
        <v>10614.843000000001</v>
      </c>
    </row>
    <row r="1180" spans="1:23" hidden="1" x14ac:dyDescent="0.25">
      <c r="A1180">
        <v>2018</v>
      </c>
      <c r="B1180" t="s">
        <v>271</v>
      </c>
      <c r="C1180" t="s">
        <v>272</v>
      </c>
      <c r="D1180" t="s">
        <v>273</v>
      </c>
      <c r="E1180" t="s">
        <v>274</v>
      </c>
      <c r="F1180" t="s">
        <v>275</v>
      </c>
      <c r="G1180" t="s">
        <v>85</v>
      </c>
      <c r="H1180" t="s">
        <v>86</v>
      </c>
      <c r="I1180" t="s">
        <v>87</v>
      </c>
      <c r="J1180">
        <v>11</v>
      </c>
      <c r="K1180">
        <v>76.144999999999996</v>
      </c>
      <c r="L1180">
        <v>0.753</v>
      </c>
      <c r="M1180">
        <v>190.262</v>
      </c>
      <c r="N1180">
        <v>460</v>
      </c>
      <c r="O1180">
        <v>21.457999999999998</v>
      </c>
      <c r="P1180">
        <v>131.02099999999999</v>
      </c>
      <c r="Q1180">
        <v>4265</v>
      </c>
      <c r="R1180">
        <v>28222.471000000001</v>
      </c>
      <c r="S1180">
        <v>1275.894</v>
      </c>
      <c r="T1180">
        <v>69407.183000000005</v>
      </c>
      <c r="U1180">
        <v>108277</v>
      </c>
      <c r="V1180">
        <v>8824.5439999999999</v>
      </c>
      <c r="W1180">
        <v>45705.116999999998</v>
      </c>
    </row>
    <row r="1181" spans="1:23" hidden="1" x14ac:dyDescent="0.25">
      <c r="A1181">
        <v>2018</v>
      </c>
      <c r="B1181" t="s">
        <v>271</v>
      </c>
      <c r="C1181" t="s">
        <v>272</v>
      </c>
      <c r="D1181" t="s">
        <v>273</v>
      </c>
      <c r="E1181" t="s">
        <v>274</v>
      </c>
      <c r="F1181" t="s">
        <v>275</v>
      </c>
      <c r="G1181" t="s">
        <v>88</v>
      </c>
      <c r="H1181" t="s">
        <v>86</v>
      </c>
      <c r="I1181" t="s">
        <v>89</v>
      </c>
      <c r="J1181">
        <v>2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1572</v>
      </c>
      <c r="R1181">
        <v>2368.6729999999998</v>
      </c>
      <c r="S1181">
        <v>100.21299999999999</v>
      </c>
      <c r="T1181">
        <v>7347.1080000000002</v>
      </c>
      <c r="U1181">
        <v>12986</v>
      </c>
      <c r="V1181">
        <v>644.78300000000002</v>
      </c>
      <c r="W1181">
        <v>4968.3760000000002</v>
      </c>
    </row>
    <row r="1182" spans="1:23" hidden="1" x14ac:dyDescent="0.25">
      <c r="A1182">
        <v>2018</v>
      </c>
      <c r="B1182" t="s">
        <v>271</v>
      </c>
      <c r="C1182" t="s">
        <v>272</v>
      </c>
      <c r="D1182" t="s">
        <v>273</v>
      </c>
      <c r="E1182" t="s">
        <v>274</v>
      </c>
      <c r="F1182" t="s">
        <v>275</v>
      </c>
      <c r="G1182" t="s">
        <v>90</v>
      </c>
      <c r="H1182" t="s">
        <v>86</v>
      </c>
      <c r="I1182" t="s">
        <v>91</v>
      </c>
      <c r="J1182">
        <v>6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2202</v>
      </c>
      <c r="R1182">
        <v>16999.113000000001</v>
      </c>
      <c r="S1182">
        <v>1202.258</v>
      </c>
      <c r="T1182">
        <v>54774.383000000002</v>
      </c>
      <c r="U1182">
        <v>64162</v>
      </c>
      <c r="V1182">
        <v>3437.3780000000002</v>
      </c>
      <c r="W1182">
        <v>34717.125</v>
      </c>
    </row>
    <row r="1183" spans="1:23" hidden="1" x14ac:dyDescent="0.25">
      <c r="A1183">
        <v>2018</v>
      </c>
      <c r="B1183" t="s">
        <v>271</v>
      </c>
      <c r="C1183" t="s">
        <v>272</v>
      </c>
      <c r="D1183" t="s">
        <v>273</v>
      </c>
      <c r="E1183" t="s">
        <v>274</v>
      </c>
      <c r="F1183" t="s">
        <v>275</v>
      </c>
      <c r="G1183" t="s">
        <v>92</v>
      </c>
      <c r="H1183" t="s">
        <v>86</v>
      </c>
      <c r="I1183" t="s">
        <v>93</v>
      </c>
      <c r="J1183">
        <v>140</v>
      </c>
      <c r="K1183">
        <v>324.709</v>
      </c>
      <c r="L1183">
        <v>32.575000000000003</v>
      </c>
      <c r="M1183">
        <v>442.41699999999997</v>
      </c>
      <c r="N1183">
        <v>649</v>
      </c>
      <c r="O1183">
        <v>74.63</v>
      </c>
      <c r="P1183">
        <v>272.209</v>
      </c>
      <c r="Q1183">
        <v>15511</v>
      </c>
      <c r="R1183">
        <v>114706.99</v>
      </c>
      <c r="S1183">
        <v>651.29899999999998</v>
      </c>
      <c r="T1183">
        <v>101690.792</v>
      </c>
      <c r="U1183">
        <v>99529</v>
      </c>
      <c r="V1183">
        <v>8300.2309999999998</v>
      </c>
      <c r="W1183">
        <v>72747.516000000003</v>
      </c>
    </row>
    <row r="1184" spans="1:23" hidden="1" x14ac:dyDescent="0.25">
      <c r="A1184">
        <v>2018</v>
      </c>
      <c r="B1184" t="s">
        <v>271</v>
      </c>
      <c r="C1184" t="s">
        <v>272</v>
      </c>
      <c r="D1184" t="s">
        <v>273</v>
      </c>
      <c r="E1184" t="s">
        <v>274</v>
      </c>
      <c r="F1184" t="s">
        <v>275</v>
      </c>
      <c r="G1184" t="s">
        <v>94</v>
      </c>
      <c r="H1184" t="s">
        <v>86</v>
      </c>
      <c r="I1184" t="s">
        <v>95</v>
      </c>
      <c r="J1184">
        <v>15</v>
      </c>
      <c r="K1184">
        <v>3.1120000000000001</v>
      </c>
      <c r="L1184">
        <v>0.122</v>
      </c>
      <c r="M1184">
        <v>6.96</v>
      </c>
      <c r="N1184">
        <v>36</v>
      </c>
      <c r="O1184">
        <v>1.653</v>
      </c>
      <c r="P1184">
        <v>2.5960000000000001</v>
      </c>
      <c r="Q1184">
        <v>5096</v>
      </c>
      <c r="R1184">
        <v>106969.68700000001</v>
      </c>
      <c r="S1184">
        <v>31437.683000000001</v>
      </c>
      <c r="T1184">
        <v>67765.872000000003</v>
      </c>
      <c r="U1184">
        <v>84027</v>
      </c>
      <c r="V1184">
        <v>6062.5119999999997</v>
      </c>
      <c r="W1184">
        <v>46465.749000000003</v>
      </c>
    </row>
    <row r="1185" spans="1:23" hidden="1" x14ac:dyDescent="0.25">
      <c r="A1185">
        <v>2018</v>
      </c>
      <c r="B1185" t="s">
        <v>271</v>
      </c>
      <c r="C1185" t="s">
        <v>272</v>
      </c>
      <c r="D1185" t="s">
        <v>273</v>
      </c>
      <c r="E1185" t="s">
        <v>274</v>
      </c>
      <c r="F1185" t="s">
        <v>275</v>
      </c>
      <c r="G1185" t="s">
        <v>96</v>
      </c>
      <c r="H1185" t="s">
        <v>86</v>
      </c>
      <c r="I1185" t="s">
        <v>97</v>
      </c>
      <c r="J1185">
        <v>8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472</v>
      </c>
      <c r="R1185">
        <v>701.23299999999995</v>
      </c>
      <c r="S1185">
        <v>53.817</v>
      </c>
      <c r="T1185">
        <v>3087.2330000000002</v>
      </c>
      <c r="U1185">
        <v>5813</v>
      </c>
      <c r="V1185">
        <v>535.29899999999998</v>
      </c>
      <c r="W1185">
        <v>1867.21</v>
      </c>
    </row>
    <row r="1186" spans="1:23" hidden="1" x14ac:dyDescent="0.25">
      <c r="A1186">
        <v>2018</v>
      </c>
      <c r="B1186" t="s">
        <v>271</v>
      </c>
      <c r="C1186" t="s">
        <v>272</v>
      </c>
      <c r="D1186" t="s">
        <v>273</v>
      </c>
      <c r="E1186" t="s">
        <v>274</v>
      </c>
      <c r="F1186" t="s">
        <v>275</v>
      </c>
      <c r="G1186" t="s">
        <v>100</v>
      </c>
      <c r="H1186" t="s">
        <v>101</v>
      </c>
      <c r="I1186" t="s">
        <v>102</v>
      </c>
      <c r="J1186">
        <v>1316</v>
      </c>
      <c r="K1186">
        <v>104.143</v>
      </c>
      <c r="L1186">
        <v>4.8840000000000003</v>
      </c>
      <c r="M1186">
        <v>182.06700000000001</v>
      </c>
      <c r="N1186">
        <v>2310</v>
      </c>
      <c r="O1186">
        <v>19.611000000000001</v>
      </c>
      <c r="P1186">
        <v>146.18899999999999</v>
      </c>
      <c r="Q1186">
        <v>205221</v>
      </c>
      <c r="R1186">
        <v>19795.058000000001</v>
      </c>
      <c r="S1186">
        <v>559.09100000000001</v>
      </c>
      <c r="T1186">
        <v>50806.302000000003</v>
      </c>
      <c r="U1186">
        <v>374244</v>
      </c>
      <c r="V1186">
        <v>5045.6890000000003</v>
      </c>
      <c r="W1186">
        <v>41087.078999999998</v>
      </c>
    </row>
    <row r="1187" spans="1:23" hidden="1" x14ac:dyDescent="0.25">
      <c r="A1187">
        <v>2018</v>
      </c>
      <c r="B1187" t="s">
        <v>271</v>
      </c>
      <c r="C1187" t="s">
        <v>272</v>
      </c>
      <c r="D1187" t="s">
        <v>273</v>
      </c>
      <c r="E1187" t="s">
        <v>274</v>
      </c>
      <c r="F1187" t="s">
        <v>275</v>
      </c>
      <c r="G1187" t="s">
        <v>103</v>
      </c>
      <c r="H1187" t="s">
        <v>101</v>
      </c>
      <c r="I1187" t="s">
        <v>104</v>
      </c>
      <c r="J1187">
        <v>60</v>
      </c>
      <c r="K1187">
        <v>133.255</v>
      </c>
      <c r="L1187">
        <v>20.498999999999999</v>
      </c>
      <c r="M1187">
        <v>457.08300000000003</v>
      </c>
      <c r="N1187">
        <v>693</v>
      </c>
      <c r="O1187">
        <v>19.353999999999999</v>
      </c>
      <c r="P1187">
        <v>356.15800000000002</v>
      </c>
      <c r="Q1187">
        <v>6831</v>
      </c>
      <c r="R1187">
        <v>31028.731</v>
      </c>
      <c r="S1187">
        <v>2647.377</v>
      </c>
      <c r="T1187">
        <v>55914.993999999999</v>
      </c>
      <c r="U1187">
        <v>92930</v>
      </c>
      <c r="V1187">
        <v>2910.2530000000002</v>
      </c>
      <c r="W1187">
        <v>38198.28</v>
      </c>
    </row>
    <row r="1188" spans="1:23" hidden="1" x14ac:dyDescent="0.25">
      <c r="A1188">
        <v>2018</v>
      </c>
      <c r="B1188" t="s">
        <v>271</v>
      </c>
      <c r="C1188" t="s">
        <v>272</v>
      </c>
      <c r="D1188" t="s">
        <v>273</v>
      </c>
      <c r="E1188" t="s">
        <v>274</v>
      </c>
      <c r="F1188" t="s">
        <v>275</v>
      </c>
      <c r="G1188" t="s">
        <v>105</v>
      </c>
      <c r="H1188" t="s">
        <v>101</v>
      </c>
      <c r="I1188" t="s">
        <v>106</v>
      </c>
      <c r="J1188">
        <v>209</v>
      </c>
      <c r="K1188">
        <v>29.587</v>
      </c>
      <c r="L1188">
        <v>1.4219999999999999</v>
      </c>
      <c r="M1188">
        <v>233.86600000000001</v>
      </c>
      <c r="N1188">
        <v>876</v>
      </c>
      <c r="O1188">
        <v>63.061999999999998</v>
      </c>
      <c r="P1188">
        <v>157.506</v>
      </c>
      <c r="Q1188">
        <v>45121</v>
      </c>
      <c r="R1188">
        <v>13575.233</v>
      </c>
      <c r="S1188">
        <v>1311.213</v>
      </c>
      <c r="T1188">
        <v>32592.09</v>
      </c>
      <c r="U1188">
        <v>120786</v>
      </c>
      <c r="V1188">
        <v>3109.3919999999998</v>
      </c>
      <c r="W1188">
        <v>19403.947</v>
      </c>
    </row>
    <row r="1189" spans="1:23" hidden="1" x14ac:dyDescent="0.25">
      <c r="A1189">
        <v>2018</v>
      </c>
      <c r="B1189" t="s">
        <v>271</v>
      </c>
      <c r="C1189" t="s">
        <v>272</v>
      </c>
      <c r="D1189" t="s">
        <v>273</v>
      </c>
      <c r="E1189" t="s">
        <v>274</v>
      </c>
      <c r="F1189" t="s">
        <v>275</v>
      </c>
      <c r="G1189" t="s">
        <v>107</v>
      </c>
      <c r="H1189" t="s">
        <v>101</v>
      </c>
      <c r="I1189" t="s">
        <v>108</v>
      </c>
      <c r="J1189">
        <v>137</v>
      </c>
      <c r="K1189">
        <v>10.06</v>
      </c>
      <c r="L1189">
        <v>0.45</v>
      </c>
      <c r="M1189">
        <v>53.063000000000002</v>
      </c>
      <c r="N1189">
        <v>295</v>
      </c>
      <c r="O1189">
        <v>9.0709999999999997</v>
      </c>
      <c r="P1189">
        <v>44.076999999999998</v>
      </c>
      <c r="Q1189">
        <v>24039</v>
      </c>
      <c r="R1189">
        <v>5002.2479999999996</v>
      </c>
      <c r="S1189">
        <v>251.67699999999999</v>
      </c>
      <c r="T1189">
        <v>22272.463</v>
      </c>
      <c r="U1189">
        <v>69387</v>
      </c>
      <c r="V1189">
        <v>3081.2170000000001</v>
      </c>
      <c r="W1189">
        <v>15809.295</v>
      </c>
    </row>
    <row r="1190" spans="1:23" hidden="1" x14ac:dyDescent="0.25">
      <c r="A1190">
        <v>2018</v>
      </c>
      <c r="B1190" t="s">
        <v>271</v>
      </c>
      <c r="C1190" t="s">
        <v>272</v>
      </c>
      <c r="D1190" t="s">
        <v>273</v>
      </c>
      <c r="E1190" t="s">
        <v>274</v>
      </c>
      <c r="F1190" t="s">
        <v>275</v>
      </c>
      <c r="G1190" t="s">
        <v>109</v>
      </c>
      <c r="H1190" t="s">
        <v>101</v>
      </c>
      <c r="I1190" t="s">
        <v>110</v>
      </c>
      <c r="J1190">
        <v>434</v>
      </c>
      <c r="K1190">
        <v>33.616999999999997</v>
      </c>
      <c r="L1190">
        <v>1.333</v>
      </c>
      <c r="M1190">
        <v>31.768000000000001</v>
      </c>
      <c r="N1190">
        <v>697</v>
      </c>
      <c r="O1190">
        <v>5.9539999999999997</v>
      </c>
      <c r="P1190">
        <v>21.108000000000001</v>
      </c>
      <c r="Q1190">
        <v>75379</v>
      </c>
      <c r="R1190">
        <v>18029.617999999999</v>
      </c>
      <c r="S1190">
        <v>877.88599999999997</v>
      </c>
      <c r="T1190">
        <v>33996.279000000002</v>
      </c>
      <c r="U1190">
        <v>155957</v>
      </c>
      <c r="V1190">
        <v>3528.71</v>
      </c>
      <c r="W1190">
        <v>21543.602999999999</v>
      </c>
    </row>
    <row r="1191" spans="1:23" hidden="1" x14ac:dyDescent="0.25">
      <c r="A1191">
        <v>2018</v>
      </c>
      <c r="B1191" t="s">
        <v>271</v>
      </c>
      <c r="C1191" t="s">
        <v>272</v>
      </c>
      <c r="D1191" t="s">
        <v>273</v>
      </c>
      <c r="E1191" t="s">
        <v>274</v>
      </c>
      <c r="F1191" t="s">
        <v>275</v>
      </c>
      <c r="G1191" t="s">
        <v>111</v>
      </c>
      <c r="H1191" t="s">
        <v>101</v>
      </c>
      <c r="I1191" t="s">
        <v>112</v>
      </c>
      <c r="J1191">
        <v>166</v>
      </c>
      <c r="K1191">
        <v>19.207999999999998</v>
      </c>
      <c r="L1191">
        <v>4.0140000000000002</v>
      </c>
      <c r="M1191">
        <v>85.180999999999997</v>
      </c>
      <c r="N1191">
        <v>334</v>
      </c>
      <c r="O1191">
        <v>5.2969999999999997</v>
      </c>
      <c r="P1191">
        <v>63.253999999999998</v>
      </c>
      <c r="Q1191">
        <v>27731</v>
      </c>
      <c r="R1191">
        <v>8960.3520000000008</v>
      </c>
      <c r="S1191">
        <v>837.75199999999995</v>
      </c>
      <c r="T1191">
        <v>31466.633000000002</v>
      </c>
      <c r="U1191">
        <v>78251</v>
      </c>
      <c r="V1191">
        <v>2165.1770000000001</v>
      </c>
      <c r="W1191">
        <v>21538.73</v>
      </c>
    </row>
    <row r="1192" spans="1:23" hidden="1" x14ac:dyDescent="0.25">
      <c r="A1192">
        <v>2018</v>
      </c>
      <c r="B1192" t="s">
        <v>271</v>
      </c>
      <c r="C1192" t="s">
        <v>272</v>
      </c>
      <c r="D1192" t="s">
        <v>273</v>
      </c>
      <c r="E1192" t="s">
        <v>274</v>
      </c>
      <c r="F1192" t="s">
        <v>275</v>
      </c>
      <c r="G1192" t="s">
        <v>113</v>
      </c>
      <c r="H1192" t="s">
        <v>101</v>
      </c>
      <c r="I1192" t="s">
        <v>114</v>
      </c>
      <c r="J1192">
        <v>306</v>
      </c>
      <c r="K1192">
        <v>54.051000000000002</v>
      </c>
      <c r="L1192">
        <v>0.89700000000000002</v>
      </c>
      <c r="M1192">
        <v>99.084999999999994</v>
      </c>
      <c r="N1192">
        <v>600</v>
      </c>
      <c r="O1192">
        <v>17.547000000000001</v>
      </c>
      <c r="P1192">
        <v>77.872</v>
      </c>
      <c r="Q1192">
        <v>34739</v>
      </c>
      <c r="R1192">
        <v>15881.977999999999</v>
      </c>
      <c r="S1192">
        <v>184.215</v>
      </c>
      <c r="T1192">
        <v>23190.205999999998</v>
      </c>
      <c r="U1192">
        <v>84520</v>
      </c>
      <c r="V1192">
        <v>2595.5149999999999</v>
      </c>
      <c r="W1192">
        <v>15705.919</v>
      </c>
    </row>
    <row r="1193" spans="1:23" hidden="1" x14ac:dyDescent="0.25">
      <c r="A1193">
        <v>2018</v>
      </c>
      <c r="B1193" t="s">
        <v>271</v>
      </c>
      <c r="C1193" t="s">
        <v>272</v>
      </c>
      <c r="D1193" t="s">
        <v>273</v>
      </c>
      <c r="E1193" t="s">
        <v>274</v>
      </c>
      <c r="F1193" t="s">
        <v>275</v>
      </c>
      <c r="G1193" t="s">
        <v>115</v>
      </c>
      <c r="H1193" t="s">
        <v>101</v>
      </c>
      <c r="I1193" t="s">
        <v>116</v>
      </c>
      <c r="J1193">
        <v>115</v>
      </c>
      <c r="K1193">
        <v>91.043000000000006</v>
      </c>
      <c r="L1193">
        <v>5.4169999999999998</v>
      </c>
      <c r="M1193">
        <v>338.85300000000001</v>
      </c>
      <c r="N1193">
        <v>619</v>
      </c>
      <c r="O1193">
        <v>29.23</v>
      </c>
      <c r="P1193">
        <v>253.685</v>
      </c>
      <c r="Q1193">
        <v>15166</v>
      </c>
      <c r="R1193">
        <v>19919.076000000001</v>
      </c>
      <c r="S1193">
        <v>542.11400000000003</v>
      </c>
      <c r="T1193">
        <v>64019.411</v>
      </c>
      <c r="U1193">
        <v>104987</v>
      </c>
      <c r="V1193">
        <v>4973.6440000000002</v>
      </c>
      <c r="W1193">
        <v>45972.112999999998</v>
      </c>
    </row>
    <row r="1194" spans="1:23" hidden="1" x14ac:dyDescent="0.25">
      <c r="A1194">
        <v>2018</v>
      </c>
      <c r="B1194" t="s">
        <v>271</v>
      </c>
      <c r="C1194" t="s">
        <v>272</v>
      </c>
      <c r="D1194" t="s">
        <v>273</v>
      </c>
      <c r="E1194" t="s">
        <v>274</v>
      </c>
      <c r="F1194" t="s">
        <v>275</v>
      </c>
      <c r="G1194" t="s">
        <v>119</v>
      </c>
      <c r="H1194" t="s">
        <v>120</v>
      </c>
      <c r="I1194" t="s">
        <v>121</v>
      </c>
      <c r="J1194">
        <v>15</v>
      </c>
      <c r="K1194">
        <v>180.08</v>
      </c>
      <c r="L1194">
        <v>-1.893</v>
      </c>
      <c r="M1194">
        <v>217.13499999999999</v>
      </c>
      <c r="N1194">
        <v>260</v>
      </c>
      <c r="O1194">
        <v>27.49</v>
      </c>
      <c r="P1194">
        <v>99.828999999999994</v>
      </c>
      <c r="Q1194">
        <v>1197</v>
      </c>
      <c r="R1194">
        <v>21819.724999999999</v>
      </c>
      <c r="S1194">
        <v>339.09800000000001</v>
      </c>
      <c r="T1194">
        <v>24554.532999999999</v>
      </c>
      <c r="U1194">
        <v>42755</v>
      </c>
      <c r="V1194">
        <v>4518.01</v>
      </c>
      <c r="W1194">
        <v>9606.7900000000009</v>
      </c>
    </row>
    <row r="1195" spans="1:23" hidden="1" x14ac:dyDescent="0.25">
      <c r="A1195">
        <v>2018</v>
      </c>
      <c r="B1195" t="s">
        <v>271</v>
      </c>
      <c r="C1195" t="s">
        <v>272</v>
      </c>
      <c r="D1195" t="s">
        <v>273</v>
      </c>
      <c r="E1195" t="s">
        <v>274</v>
      </c>
      <c r="F1195" t="s">
        <v>275</v>
      </c>
      <c r="G1195" t="s">
        <v>122</v>
      </c>
      <c r="H1195" t="s">
        <v>120</v>
      </c>
      <c r="I1195" t="s">
        <v>123</v>
      </c>
      <c r="J1195">
        <v>3</v>
      </c>
      <c r="K1195">
        <v>518.81200000000001</v>
      </c>
      <c r="L1195">
        <v>3.29</v>
      </c>
      <c r="M1195">
        <v>163.73400000000001</v>
      </c>
      <c r="N1195">
        <v>457</v>
      </c>
      <c r="O1195">
        <v>33.457000000000001</v>
      </c>
      <c r="P1195">
        <v>50.713999999999999</v>
      </c>
      <c r="Q1195">
        <v>344</v>
      </c>
      <c r="R1195">
        <v>87858.741999999998</v>
      </c>
      <c r="S1195">
        <v>3758.6860000000001</v>
      </c>
      <c r="T1195">
        <v>55262.805999999997</v>
      </c>
      <c r="U1195">
        <v>94922</v>
      </c>
      <c r="V1195">
        <v>14615.04</v>
      </c>
      <c r="W1195">
        <v>22370.802</v>
      </c>
    </row>
    <row r="1196" spans="1:23" hidden="1" x14ac:dyDescent="0.25">
      <c r="A1196">
        <v>2018</v>
      </c>
      <c r="B1196" t="s">
        <v>271</v>
      </c>
      <c r="C1196" t="s">
        <v>272</v>
      </c>
      <c r="D1196" t="s">
        <v>273</v>
      </c>
      <c r="E1196" t="s">
        <v>274</v>
      </c>
      <c r="F1196" t="s">
        <v>275</v>
      </c>
      <c r="G1196" t="s">
        <v>126</v>
      </c>
      <c r="H1196" t="s">
        <v>120</v>
      </c>
      <c r="I1196" t="s">
        <v>127</v>
      </c>
      <c r="J1196">
        <v>7</v>
      </c>
      <c r="K1196">
        <v>64.762</v>
      </c>
      <c r="L1196">
        <v>0</v>
      </c>
      <c r="M1196">
        <v>187.309</v>
      </c>
      <c r="N1196">
        <v>146</v>
      </c>
      <c r="O1196">
        <v>2.8340000000000001</v>
      </c>
      <c r="P1196">
        <v>78.733000000000004</v>
      </c>
      <c r="Q1196">
        <v>1116</v>
      </c>
      <c r="R1196">
        <v>6885.2730000000001</v>
      </c>
      <c r="S1196">
        <v>220.202</v>
      </c>
      <c r="T1196">
        <v>76236.228000000003</v>
      </c>
      <c r="U1196">
        <v>69587</v>
      </c>
      <c r="V1196">
        <v>6238.0529999999999</v>
      </c>
      <c r="W1196">
        <v>39274.052000000003</v>
      </c>
    </row>
    <row r="1197" spans="1:23" hidden="1" x14ac:dyDescent="0.25">
      <c r="A1197">
        <v>2018</v>
      </c>
      <c r="B1197" t="s">
        <v>271</v>
      </c>
      <c r="C1197" t="s">
        <v>272</v>
      </c>
      <c r="D1197" t="s">
        <v>273</v>
      </c>
      <c r="E1197" t="s">
        <v>274</v>
      </c>
      <c r="F1197" t="s">
        <v>275</v>
      </c>
      <c r="G1197" t="s">
        <v>135</v>
      </c>
      <c r="H1197" t="s">
        <v>136</v>
      </c>
      <c r="I1197" t="s">
        <v>137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366</v>
      </c>
      <c r="R1197">
        <v>1075.9090000000001</v>
      </c>
      <c r="S1197">
        <v>35.685000000000002</v>
      </c>
      <c r="T1197">
        <v>13343.055</v>
      </c>
      <c r="U1197">
        <v>19595</v>
      </c>
      <c r="V1197">
        <v>1616.15</v>
      </c>
      <c r="W1197">
        <v>6275.1909999999998</v>
      </c>
    </row>
    <row r="1198" spans="1:23" hidden="1" x14ac:dyDescent="0.25">
      <c r="A1198">
        <v>2018</v>
      </c>
      <c r="B1198" t="s">
        <v>271</v>
      </c>
      <c r="C1198" t="s">
        <v>272</v>
      </c>
      <c r="D1198" t="s">
        <v>273</v>
      </c>
      <c r="E1198" t="s">
        <v>274</v>
      </c>
      <c r="F1198" t="s">
        <v>275</v>
      </c>
      <c r="G1198" t="s">
        <v>140</v>
      </c>
      <c r="H1198" t="s">
        <v>136</v>
      </c>
      <c r="I1198" t="s">
        <v>141</v>
      </c>
      <c r="J1198">
        <v>3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574</v>
      </c>
      <c r="R1198">
        <v>771770.69099999999</v>
      </c>
      <c r="S1198">
        <v>129907.19</v>
      </c>
      <c r="T1198">
        <v>411478.27500000002</v>
      </c>
      <c r="U1198">
        <v>137767</v>
      </c>
      <c r="V1198">
        <v>50087.425999999999</v>
      </c>
      <c r="W1198">
        <v>92908.392999999996</v>
      </c>
    </row>
    <row r="1199" spans="1:23" hidden="1" x14ac:dyDescent="0.25">
      <c r="A1199">
        <v>2018</v>
      </c>
      <c r="B1199" t="s">
        <v>271</v>
      </c>
      <c r="C1199" t="s">
        <v>272</v>
      </c>
      <c r="D1199" t="s">
        <v>273</v>
      </c>
      <c r="E1199" t="s">
        <v>274</v>
      </c>
      <c r="F1199" t="s">
        <v>275</v>
      </c>
      <c r="G1199" t="s">
        <v>146</v>
      </c>
      <c r="H1199" t="s">
        <v>147</v>
      </c>
      <c r="I1199" t="s">
        <v>148</v>
      </c>
      <c r="J1199">
        <v>26</v>
      </c>
      <c r="K1199">
        <v>11.792</v>
      </c>
      <c r="L1199">
        <v>7.0640000000000001</v>
      </c>
      <c r="M1199">
        <v>88.289000000000001</v>
      </c>
      <c r="N1199">
        <v>195</v>
      </c>
      <c r="O1199">
        <v>6.649</v>
      </c>
      <c r="P1199">
        <v>28.67</v>
      </c>
      <c r="Q1199">
        <v>1972</v>
      </c>
      <c r="R1199">
        <v>103784.692</v>
      </c>
      <c r="S1199">
        <v>13399.222</v>
      </c>
      <c r="T1199">
        <v>726429.91500000004</v>
      </c>
      <c r="U1199">
        <v>306075</v>
      </c>
      <c r="V1199">
        <v>79945.441000000006</v>
      </c>
      <c r="W1199">
        <v>417802.60600000003</v>
      </c>
    </row>
    <row r="1200" spans="1:23" hidden="1" x14ac:dyDescent="0.25">
      <c r="A1200">
        <v>2018</v>
      </c>
      <c r="B1200" t="s">
        <v>271</v>
      </c>
      <c r="C1200" t="s">
        <v>272</v>
      </c>
      <c r="D1200" t="s">
        <v>273</v>
      </c>
      <c r="E1200" t="s">
        <v>274</v>
      </c>
      <c r="F1200" t="s">
        <v>275</v>
      </c>
      <c r="G1200" t="s">
        <v>151</v>
      </c>
      <c r="H1200" t="s">
        <v>152</v>
      </c>
      <c r="I1200" t="s">
        <v>153</v>
      </c>
      <c r="J1200">
        <v>50</v>
      </c>
      <c r="K1200">
        <v>49.094999999999999</v>
      </c>
      <c r="L1200">
        <v>0.13</v>
      </c>
      <c r="M1200">
        <v>39.920999999999999</v>
      </c>
      <c r="N1200">
        <v>351</v>
      </c>
      <c r="O1200">
        <v>18.216999999999999</v>
      </c>
      <c r="P1200">
        <v>18.855</v>
      </c>
      <c r="Q1200">
        <v>6906</v>
      </c>
      <c r="R1200">
        <v>34383.985000000001</v>
      </c>
      <c r="S1200">
        <v>1640.9169999999999</v>
      </c>
      <c r="T1200">
        <v>50316.315999999999</v>
      </c>
      <c r="U1200">
        <v>60317</v>
      </c>
      <c r="V1200">
        <v>3114.8809999999999</v>
      </c>
      <c r="W1200">
        <v>27927.169000000002</v>
      </c>
    </row>
    <row r="1201" spans="1:23" hidden="1" x14ac:dyDescent="0.25">
      <c r="A1201">
        <v>2018</v>
      </c>
      <c r="B1201" t="s">
        <v>271</v>
      </c>
      <c r="C1201" t="s">
        <v>272</v>
      </c>
      <c r="D1201" t="s">
        <v>273</v>
      </c>
      <c r="E1201" t="s">
        <v>274</v>
      </c>
      <c r="F1201" t="s">
        <v>275</v>
      </c>
      <c r="G1201" t="s">
        <v>154</v>
      </c>
      <c r="H1201" t="s">
        <v>152</v>
      </c>
      <c r="I1201" t="s">
        <v>155</v>
      </c>
      <c r="J1201">
        <v>20</v>
      </c>
      <c r="K1201">
        <v>60.185000000000002</v>
      </c>
      <c r="L1201">
        <v>4.9000000000000002E-2</v>
      </c>
      <c r="M1201">
        <v>89.078999999999994</v>
      </c>
      <c r="N1201">
        <v>63</v>
      </c>
      <c r="O1201">
        <v>1.1819999999999999</v>
      </c>
      <c r="P1201">
        <v>20.581</v>
      </c>
      <c r="Q1201">
        <v>3724</v>
      </c>
      <c r="R1201">
        <v>6738.5410000000002</v>
      </c>
      <c r="S1201">
        <v>311.024</v>
      </c>
      <c r="T1201">
        <v>15858.741</v>
      </c>
      <c r="U1201">
        <v>17060</v>
      </c>
      <c r="V1201">
        <v>760.49699999999996</v>
      </c>
      <c r="W1201">
        <v>8725.268</v>
      </c>
    </row>
    <row r="1202" spans="1:23" hidden="1" x14ac:dyDescent="0.25">
      <c r="A1202">
        <v>2018</v>
      </c>
      <c r="B1202" t="s">
        <v>271</v>
      </c>
      <c r="C1202" t="s">
        <v>272</v>
      </c>
      <c r="D1202" t="s">
        <v>273</v>
      </c>
      <c r="E1202" t="s">
        <v>274</v>
      </c>
      <c r="F1202" t="s">
        <v>275</v>
      </c>
      <c r="G1202" t="s">
        <v>158</v>
      </c>
      <c r="H1202" t="s">
        <v>159</v>
      </c>
      <c r="I1202" t="s">
        <v>160</v>
      </c>
      <c r="J1202">
        <v>97</v>
      </c>
      <c r="K1202">
        <v>24.178999999999998</v>
      </c>
      <c r="L1202">
        <v>3.4609999999999999</v>
      </c>
      <c r="M1202">
        <v>43.597999999999999</v>
      </c>
      <c r="N1202">
        <v>316</v>
      </c>
      <c r="O1202">
        <v>8.6359999999999992</v>
      </c>
      <c r="P1202">
        <v>27.869</v>
      </c>
      <c r="Q1202">
        <v>20515</v>
      </c>
      <c r="R1202">
        <v>40990.105000000003</v>
      </c>
      <c r="S1202">
        <v>2062.42</v>
      </c>
      <c r="T1202">
        <v>139321.27600000001</v>
      </c>
      <c r="U1202">
        <v>323872</v>
      </c>
      <c r="V1202">
        <v>25858.749</v>
      </c>
      <c r="W1202">
        <v>84727.66</v>
      </c>
    </row>
    <row r="1203" spans="1:23" hidden="1" x14ac:dyDescent="0.25">
      <c r="A1203">
        <v>2018</v>
      </c>
      <c r="B1203" t="s">
        <v>271</v>
      </c>
      <c r="C1203" t="s">
        <v>272</v>
      </c>
      <c r="D1203" t="s">
        <v>273</v>
      </c>
      <c r="E1203" t="s">
        <v>274</v>
      </c>
      <c r="F1203" t="s">
        <v>275</v>
      </c>
      <c r="G1203" t="s">
        <v>164</v>
      </c>
      <c r="H1203" t="s">
        <v>165</v>
      </c>
      <c r="I1203" t="s">
        <v>166</v>
      </c>
      <c r="J1203">
        <v>107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16312</v>
      </c>
      <c r="R1203">
        <v>26841.578000000001</v>
      </c>
      <c r="S1203">
        <v>1585.2750000000001</v>
      </c>
      <c r="T1203">
        <v>221521.84599999999</v>
      </c>
      <c r="U1203">
        <v>833680</v>
      </c>
      <c r="V1203">
        <v>56908.135000000002</v>
      </c>
      <c r="W1203">
        <v>149932.97500000001</v>
      </c>
    </row>
    <row r="1204" spans="1:23" hidden="1" x14ac:dyDescent="0.25">
      <c r="A1204">
        <v>2018</v>
      </c>
      <c r="B1204" t="s">
        <v>271</v>
      </c>
      <c r="C1204" t="s">
        <v>272</v>
      </c>
      <c r="D1204" t="s">
        <v>273</v>
      </c>
      <c r="E1204" t="s">
        <v>274</v>
      </c>
      <c r="F1204" t="s">
        <v>275</v>
      </c>
      <c r="G1204" t="s">
        <v>167</v>
      </c>
      <c r="H1204" t="s">
        <v>165</v>
      </c>
      <c r="I1204" t="s">
        <v>168</v>
      </c>
      <c r="J1204">
        <v>2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140</v>
      </c>
      <c r="R1204">
        <v>1335.683</v>
      </c>
      <c r="S1204">
        <v>150.631</v>
      </c>
      <c r="T1204">
        <v>3463.4870000000001</v>
      </c>
      <c r="U1204">
        <v>4286</v>
      </c>
      <c r="V1204">
        <v>263.49700000000001</v>
      </c>
      <c r="W1204">
        <v>2112.5360000000001</v>
      </c>
    </row>
    <row r="1205" spans="1:23" hidden="1" x14ac:dyDescent="0.25">
      <c r="A1205">
        <v>2018</v>
      </c>
      <c r="B1205" t="s">
        <v>271</v>
      </c>
      <c r="C1205" t="s">
        <v>272</v>
      </c>
      <c r="D1205" t="s">
        <v>273</v>
      </c>
      <c r="E1205" t="s">
        <v>274</v>
      </c>
      <c r="F1205" t="s">
        <v>275</v>
      </c>
      <c r="G1205" t="s">
        <v>169</v>
      </c>
      <c r="H1205" t="s">
        <v>170</v>
      </c>
      <c r="I1205" t="s">
        <v>171</v>
      </c>
      <c r="J1205">
        <v>76</v>
      </c>
      <c r="K1205">
        <v>39.801000000000002</v>
      </c>
      <c r="L1205">
        <v>0.86199999999999999</v>
      </c>
      <c r="M1205">
        <v>74.379000000000005</v>
      </c>
      <c r="N1205">
        <v>671</v>
      </c>
      <c r="O1205">
        <v>36</v>
      </c>
      <c r="P1205">
        <v>55.033000000000001</v>
      </c>
      <c r="Q1205">
        <v>12928</v>
      </c>
      <c r="R1205">
        <v>30340.422999999999</v>
      </c>
      <c r="S1205">
        <v>1269.7619999999999</v>
      </c>
      <c r="T1205">
        <v>57327.845000000001</v>
      </c>
      <c r="U1205">
        <v>199552</v>
      </c>
      <c r="V1205">
        <v>19964.43</v>
      </c>
      <c r="W1205">
        <v>39227.167999999998</v>
      </c>
    </row>
    <row r="1206" spans="1:23" hidden="1" x14ac:dyDescent="0.25">
      <c r="A1206">
        <v>2018</v>
      </c>
      <c r="B1206" t="s">
        <v>271</v>
      </c>
      <c r="C1206" t="s">
        <v>272</v>
      </c>
      <c r="D1206" t="s">
        <v>273</v>
      </c>
      <c r="E1206" t="s">
        <v>274</v>
      </c>
      <c r="F1206" t="s">
        <v>275</v>
      </c>
      <c r="G1206" t="s">
        <v>172</v>
      </c>
      <c r="H1206" t="s">
        <v>173</v>
      </c>
      <c r="I1206" t="s">
        <v>174</v>
      </c>
      <c r="J1206">
        <v>133</v>
      </c>
      <c r="K1206">
        <v>65.631</v>
      </c>
      <c r="L1206">
        <v>1.72</v>
      </c>
      <c r="M1206">
        <v>55.585000000000001</v>
      </c>
      <c r="N1206">
        <v>353</v>
      </c>
      <c r="O1206">
        <v>8.7669999999999995</v>
      </c>
      <c r="P1206">
        <v>27.693999999999999</v>
      </c>
      <c r="Q1206">
        <v>30658</v>
      </c>
      <c r="R1206">
        <v>12515.663</v>
      </c>
      <c r="S1206">
        <v>565.20100000000002</v>
      </c>
      <c r="T1206">
        <v>23833.055</v>
      </c>
      <c r="U1206">
        <v>80327</v>
      </c>
      <c r="V1206">
        <v>3402.02</v>
      </c>
      <c r="W1206">
        <v>10897.822</v>
      </c>
    </row>
    <row r="1207" spans="1:23" hidden="1" x14ac:dyDescent="0.25">
      <c r="A1207">
        <v>2018</v>
      </c>
      <c r="B1207" t="s">
        <v>271</v>
      </c>
      <c r="C1207" t="s">
        <v>272</v>
      </c>
      <c r="D1207" t="s">
        <v>273</v>
      </c>
      <c r="E1207" t="s">
        <v>274</v>
      </c>
      <c r="F1207" t="s">
        <v>275</v>
      </c>
      <c r="G1207" t="s">
        <v>175</v>
      </c>
      <c r="H1207" t="s">
        <v>173</v>
      </c>
      <c r="I1207" t="s">
        <v>176</v>
      </c>
      <c r="J1207">
        <v>2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405</v>
      </c>
      <c r="R1207">
        <v>11633.866</v>
      </c>
      <c r="S1207">
        <v>397.089</v>
      </c>
      <c r="T1207">
        <v>27253.370999999999</v>
      </c>
      <c r="U1207">
        <v>38876</v>
      </c>
      <c r="V1207">
        <v>4103.942</v>
      </c>
      <c r="W1207">
        <v>10954.08</v>
      </c>
    </row>
    <row r="1208" spans="1:23" hidden="1" x14ac:dyDescent="0.25">
      <c r="A1208">
        <v>2018</v>
      </c>
      <c r="B1208" t="s">
        <v>271</v>
      </c>
      <c r="C1208" t="s">
        <v>272</v>
      </c>
      <c r="D1208" t="s">
        <v>273</v>
      </c>
      <c r="E1208" t="s">
        <v>274</v>
      </c>
      <c r="F1208" t="s">
        <v>275</v>
      </c>
      <c r="G1208" t="s">
        <v>179</v>
      </c>
      <c r="H1208" t="s">
        <v>173</v>
      </c>
      <c r="I1208" t="s">
        <v>180</v>
      </c>
      <c r="J1208">
        <v>18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4162</v>
      </c>
      <c r="R1208">
        <v>1160.1010000000001</v>
      </c>
      <c r="S1208">
        <v>16.673999999999999</v>
      </c>
      <c r="T1208">
        <v>1446.671</v>
      </c>
      <c r="U1208">
        <v>28833</v>
      </c>
      <c r="V1208">
        <v>503.83</v>
      </c>
      <c r="W1208">
        <v>812.61199999999997</v>
      </c>
    </row>
    <row r="1209" spans="1:23" hidden="1" x14ac:dyDescent="0.25">
      <c r="A1209">
        <v>2018</v>
      </c>
      <c r="B1209" t="s">
        <v>271</v>
      </c>
      <c r="C1209" t="s">
        <v>272</v>
      </c>
      <c r="D1209" t="s">
        <v>273</v>
      </c>
      <c r="E1209" t="s">
        <v>274</v>
      </c>
      <c r="F1209" t="s">
        <v>275</v>
      </c>
      <c r="G1209" t="s">
        <v>181</v>
      </c>
      <c r="H1209" t="s">
        <v>182</v>
      </c>
      <c r="I1209" t="s">
        <v>183</v>
      </c>
      <c r="J1209">
        <v>2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791</v>
      </c>
      <c r="R1209">
        <v>3579.3719999999998</v>
      </c>
      <c r="S1209">
        <v>95.742999999999995</v>
      </c>
      <c r="T1209">
        <v>8235.5859999999993</v>
      </c>
      <c r="U1209">
        <v>5755</v>
      </c>
      <c r="V1209">
        <v>1368.5540000000001</v>
      </c>
      <c r="W1209">
        <v>3253.768</v>
      </c>
    </row>
    <row r="1210" spans="1:23" hidden="1" x14ac:dyDescent="0.25">
      <c r="A1210">
        <v>2018</v>
      </c>
      <c r="B1210" t="s">
        <v>271</v>
      </c>
      <c r="C1210" t="s">
        <v>272</v>
      </c>
      <c r="D1210" t="s">
        <v>273</v>
      </c>
      <c r="E1210" t="s">
        <v>274</v>
      </c>
      <c r="F1210" t="s">
        <v>275</v>
      </c>
      <c r="G1210" t="s">
        <v>184</v>
      </c>
      <c r="H1210" t="s">
        <v>182</v>
      </c>
      <c r="I1210" t="s">
        <v>185</v>
      </c>
      <c r="J1210">
        <v>55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8810</v>
      </c>
      <c r="R1210">
        <v>20456.738000000001</v>
      </c>
      <c r="S1210">
        <v>464.73</v>
      </c>
      <c r="T1210">
        <v>27443.323</v>
      </c>
      <c r="U1210">
        <v>44211</v>
      </c>
      <c r="V1210">
        <v>2044.94</v>
      </c>
      <c r="W1210">
        <v>11168.502</v>
      </c>
    </row>
    <row r="1211" spans="1:23" hidden="1" x14ac:dyDescent="0.25">
      <c r="A1211">
        <v>2018</v>
      </c>
      <c r="B1211" t="s">
        <v>271</v>
      </c>
      <c r="C1211" t="s">
        <v>272</v>
      </c>
      <c r="D1211" t="s">
        <v>273</v>
      </c>
      <c r="E1211" t="s">
        <v>274</v>
      </c>
      <c r="F1211" t="s">
        <v>275</v>
      </c>
      <c r="G1211" t="s">
        <v>186</v>
      </c>
      <c r="H1211" t="s">
        <v>187</v>
      </c>
      <c r="I1211" t="s">
        <v>188</v>
      </c>
      <c r="J1211">
        <v>7</v>
      </c>
      <c r="K1211">
        <v>23.108000000000001</v>
      </c>
      <c r="L1211">
        <v>0</v>
      </c>
      <c r="M1211">
        <v>10.765000000000001</v>
      </c>
      <c r="N1211">
        <v>49</v>
      </c>
      <c r="O1211">
        <v>3.5209999999999999</v>
      </c>
      <c r="P1211">
        <v>5.6360000000000001</v>
      </c>
      <c r="Q1211">
        <v>1547</v>
      </c>
      <c r="R1211">
        <v>25651.915000000001</v>
      </c>
      <c r="S1211">
        <v>513.12300000000005</v>
      </c>
      <c r="T1211">
        <v>27582.808000000001</v>
      </c>
      <c r="U1211">
        <v>50009</v>
      </c>
      <c r="V1211">
        <v>2585.3029999999999</v>
      </c>
      <c r="W1211">
        <v>13819.802</v>
      </c>
    </row>
    <row r="1212" spans="1:23" hidden="1" x14ac:dyDescent="0.25">
      <c r="A1212">
        <v>2018</v>
      </c>
      <c r="B1212" t="s">
        <v>271</v>
      </c>
      <c r="C1212" t="s">
        <v>272</v>
      </c>
      <c r="D1212" t="s">
        <v>273</v>
      </c>
      <c r="E1212" t="s">
        <v>274</v>
      </c>
      <c r="F1212" t="s">
        <v>275</v>
      </c>
      <c r="G1212" t="s">
        <v>189</v>
      </c>
      <c r="H1212" t="s">
        <v>187</v>
      </c>
      <c r="I1212" t="s">
        <v>190</v>
      </c>
      <c r="J1212">
        <v>716</v>
      </c>
      <c r="K1212">
        <v>67.072999999999993</v>
      </c>
      <c r="L1212">
        <v>2.96</v>
      </c>
      <c r="M1212">
        <v>328.33699999999999</v>
      </c>
      <c r="N1212">
        <v>1978</v>
      </c>
      <c r="O1212">
        <v>28.843</v>
      </c>
      <c r="P1212">
        <v>163.517</v>
      </c>
      <c r="Q1212">
        <v>107619</v>
      </c>
      <c r="R1212">
        <v>26449.51</v>
      </c>
      <c r="S1212">
        <v>2336.5569999999998</v>
      </c>
      <c r="T1212">
        <v>115118.55100000001</v>
      </c>
      <c r="U1212">
        <v>417160</v>
      </c>
      <c r="V1212">
        <v>11571.52</v>
      </c>
      <c r="W1212">
        <v>48132.779000000002</v>
      </c>
    </row>
    <row r="1213" spans="1:23" hidden="1" x14ac:dyDescent="0.25">
      <c r="A1213">
        <v>2018</v>
      </c>
      <c r="B1213" t="s">
        <v>271</v>
      </c>
      <c r="C1213" t="s">
        <v>272</v>
      </c>
      <c r="D1213" t="s">
        <v>273</v>
      </c>
      <c r="E1213" t="s">
        <v>274</v>
      </c>
      <c r="F1213" t="s">
        <v>275</v>
      </c>
      <c r="G1213" t="s">
        <v>191</v>
      </c>
      <c r="H1213" t="s">
        <v>192</v>
      </c>
      <c r="I1213" t="s">
        <v>193</v>
      </c>
      <c r="J1213">
        <v>535</v>
      </c>
      <c r="K1213">
        <v>102.80500000000001</v>
      </c>
      <c r="L1213">
        <v>4.399</v>
      </c>
      <c r="M1213">
        <v>192.756</v>
      </c>
      <c r="N1213">
        <v>1320</v>
      </c>
      <c r="O1213">
        <v>42.106000000000002</v>
      </c>
      <c r="P1213">
        <v>88.364000000000004</v>
      </c>
      <c r="Q1213">
        <v>66317</v>
      </c>
      <c r="R1213">
        <v>12043.536</v>
      </c>
      <c r="S1213">
        <v>484.68599999999998</v>
      </c>
      <c r="T1213">
        <v>35044.084999999999</v>
      </c>
      <c r="U1213">
        <v>150728</v>
      </c>
      <c r="V1213">
        <v>4311.415</v>
      </c>
      <c r="W1213">
        <v>17269.617999999999</v>
      </c>
    </row>
    <row r="1214" spans="1:23" hidden="1" x14ac:dyDescent="0.25">
      <c r="A1214">
        <v>2018</v>
      </c>
      <c r="B1214" t="s">
        <v>271</v>
      </c>
      <c r="C1214" t="s">
        <v>272</v>
      </c>
      <c r="D1214" t="s">
        <v>273</v>
      </c>
      <c r="E1214" t="s">
        <v>274</v>
      </c>
      <c r="F1214" t="s">
        <v>275</v>
      </c>
      <c r="G1214" t="s">
        <v>194</v>
      </c>
      <c r="H1214" t="s">
        <v>192</v>
      </c>
      <c r="I1214" t="s">
        <v>195</v>
      </c>
      <c r="J1214">
        <v>362</v>
      </c>
      <c r="K1214">
        <v>58.465000000000003</v>
      </c>
      <c r="L1214">
        <v>1.306</v>
      </c>
      <c r="M1214">
        <v>42.948</v>
      </c>
      <c r="N1214">
        <v>528</v>
      </c>
      <c r="O1214">
        <v>5.367</v>
      </c>
      <c r="P1214">
        <v>23.361999999999998</v>
      </c>
      <c r="Q1214">
        <v>61640</v>
      </c>
      <c r="R1214">
        <v>9736.41</v>
      </c>
      <c r="S1214">
        <v>282.35500000000002</v>
      </c>
      <c r="T1214">
        <v>20263.391</v>
      </c>
      <c r="U1214">
        <v>119027</v>
      </c>
      <c r="V1214">
        <v>2860.1190000000001</v>
      </c>
      <c r="W1214">
        <v>10002.697</v>
      </c>
    </row>
    <row r="1215" spans="1:23" hidden="1" x14ac:dyDescent="0.25">
      <c r="A1215">
        <v>2018</v>
      </c>
      <c r="B1215" t="s">
        <v>271</v>
      </c>
      <c r="C1215" t="s">
        <v>272</v>
      </c>
      <c r="D1215" t="s">
        <v>273</v>
      </c>
      <c r="E1215" t="s">
        <v>274</v>
      </c>
      <c r="F1215" t="s">
        <v>275</v>
      </c>
      <c r="G1215" t="s">
        <v>196</v>
      </c>
      <c r="H1215" t="s">
        <v>192</v>
      </c>
      <c r="I1215" t="s">
        <v>197</v>
      </c>
      <c r="J1215">
        <v>19</v>
      </c>
      <c r="K1215">
        <v>3.5710000000000002</v>
      </c>
      <c r="L1215">
        <v>2E-3</v>
      </c>
      <c r="M1215">
        <v>4.7270000000000003</v>
      </c>
      <c r="N1215">
        <v>109</v>
      </c>
      <c r="O1215">
        <v>2.3199999999999998</v>
      </c>
      <c r="P1215">
        <v>1.9870000000000001</v>
      </c>
      <c r="Q1215">
        <v>3276</v>
      </c>
      <c r="R1215">
        <v>5800.6930000000002</v>
      </c>
      <c r="S1215">
        <v>290.25799999999998</v>
      </c>
      <c r="T1215">
        <v>7647.5029999999997</v>
      </c>
      <c r="U1215">
        <v>31120</v>
      </c>
      <c r="V1215">
        <v>1509.3330000000001</v>
      </c>
      <c r="W1215">
        <v>3723.3220000000001</v>
      </c>
    </row>
    <row r="1216" spans="1:23" hidden="1" x14ac:dyDescent="0.25">
      <c r="A1216">
        <v>2018</v>
      </c>
      <c r="B1216" t="s">
        <v>276</v>
      </c>
      <c r="C1216" t="s">
        <v>277</v>
      </c>
      <c r="D1216" t="s">
        <v>25</v>
      </c>
      <c r="E1216" t="s">
        <v>278</v>
      </c>
      <c r="F1216" t="s">
        <v>279</v>
      </c>
      <c r="G1216" t="s">
        <v>201</v>
      </c>
      <c r="H1216" t="s">
        <v>202</v>
      </c>
      <c r="I1216" t="s">
        <v>203</v>
      </c>
      <c r="J1216">
        <v>3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69</v>
      </c>
      <c r="R1216">
        <v>143.07900000000001</v>
      </c>
      <c r="S1216">
        <v>5.2439999999999998</v>
      </c>
      <c r="T1216">
        <v>125.97</v>
      </c>
      <c r="U1216">
        <v>372</v>
      </c>
      <c r="V1216">
        <v>33.520000000000003</v>
      </c>
      <c r="W1216">
        <v>51.237000000000002</v>
      </c>
    </row>
    <row r="1217" spans="1:23" hidden="1" x14ac:dyDescent="0.25">
      <c r="A1217">
        <v>2018</v>
      </c>
      <c r="B1217" t="s">
        <v>276</v>
      </c>
      <c r="C1217" t="s">
        <v>277</v>
      </c>
      <c r="D1217" t="s">
        <v>25</v>
      </c>
      <c r="E1217" t="s">
        <v>278</v>
      </c>
      <c r="F1217" t="s">
        <v>279</v>
      </c>
      <c r="G1217" t="s">
        <v>204</v>
      </c>
      <c r="H1217" t="s">
        <v>205</v>
      </c>
      <c r="I1217" t="s">
        <v>206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154</v>
      </c>
      <c r="R1217">
        <v>1342555.075</v>
      </c>
      <c r="S1217">
        <v>41210.313000000002</v>
      </c>
      <c r="T1217">
        <v>206678.23199999999</v>
      </c>
      <c r="U1217">
        <v>73911</v>
      </c>
      <c r="V1217">
        <v>2832.3159999999998</v>
      </c>
      <c r="W1217">
        <v>69979.623000000007</v>
      </c>
    </row>
    <row r="1218" spans="1:23" hidden="1" x14ac:dyDescent="0.25">
      <c r="A1218">
        <v>2018</v>
      </c>
      <c r="B1218" t="s">
        <v>276</v>
      </c>
      <c r="C1218" t="s">
        <v>277</v>
      </c>
      <c r="D1218" t="s">
        <v>25</v>
      </c>
      <c r="E1218" t="s">
        <v>278</v>
      </c>
      <c r="F1218" t="s">
        <v>279</v>
      </c>
      <c r="G1218" t="s">
        <v>36</v>
      </c>
      <c r="H1218" t="s">
        <v>34</v>
      </c>
      <c r="I1218" t="s">
        <v>37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315</v>
      </c>
      <c r="R1218">
        <v>7545.7460000000001</v>
      </c>
      <c r="S1218">
        <v>117.86799999999999</v>
      </c>
      <c r="T1218">
        <v>70413.453999999998</v>
      </c>
      <c r="U1218">
        <v>46534</v>
      </c>
      <c r="V1218">
        <v>2563.018</v>
      </c>
      <c r="W1218">
        <v>26839.215</v>
      </c>
    </row>
    <row r="1219" spans="1:23" hidden="1" x14ac:dyDescent="0.25">
      <c r="A1219">
        <v>2018</v>
      </c>
      <c r="B1219" t="s">
        <v>276</v>
      </c>
      <c r="C1219" t="s">
        <v>277</v>
      </c>
      <c r="D1219" t="s">
        <v>25</v>
      </c>
      <c r="E1219" t="s">
        <v>278</v>
      </c>
      <c r="F1219" t="s">
        <v>279</v>
      </c>
      <c r="G1219" t="s">
        <v>38</v>
      </c>
      <c r="H1219" t="s">
        <v>34</v>
      </c>
      <c r="I1219" t="s">
        <v>39</v>
      </c>
      <c r="J1219">
        <v>7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1598</v>
      </c>
      <c r="R1219">
        <v>2850.3690000000001</v>
      </c>
      <c r="S1219">
        <v>95.04</v>
      </c>
      <c r="T1219">
        <v>20468.108</v>
      </c>
      <c r="U1219">
        <v>26825</v>
      </c>
      <c r="V1219">
        <v>1503.471</v>
      </c>
      <c r="W1219">
        <v>8740.39</v>
      </c>
    </row>
    <row r="1220" spans="1:23" hidden="1" x14ac:dyDescent="0.25">
      <c r="A1220">
        <v>2018</v>
      </c>
      <c r="B1220" t="s">
        <v>276</v>
      </c>
      <c r="C1220" t="s">
        <v>277</v>
      </c>
      <c r="D1220" t="s">
        <v>25</v>
      </c>
      <c r="E1220" t="s">
        <v>278</v>
      </c>
      <c r="F1220" t="s">
        <v>279</v>
      </c>
      <c r="G1220" t="s">
        <v>40</v>
      </c>
      <c r="H1220" t="s">
        <v>41</v>
      </c>
      <c r="I1220" t="s">
        <v>42</v>
      </c>
      <c r="J1220">
        <v>272</v>
      </c>
      <c r="K1220">
        <v>398.38200000000001</v>
      </c>
      <c r="L1220">
        <v>8.9740000000000002</v>
      </c>
      <c r="M1220">
        <v>2957.3359999999998</v>
      </c>
      <c r="N1220">
        <v>911</v>
      </c>
      <c r="O1220">
        <v>78.174000000000007</v>
      </c>
      <c r="P1220">
        <v>896.15099999999995</v>
      </c>
      <c r="Q1220">
        <v>30641</v>
      </c>
      <c r="R1220">
        <v>45624.665999999997</v>
      </c>
      <c r="S1220">
        <v>2768.413</v>
      </c>
      <c r="T1220">
        <v>240734.861</v>
      </c>
      <c r="U1220">
        <v>166553</v>
      </c>
      <c r="V1220">
        <v>15035.049000000001</v>
      </c>
      <c r="W1220">
        <v>90829.737999999998</v>
      </c>
    </row>
    <row r="1221" spans="1:23" hidden="1" x14ac:dyDescent="0.25">
      <c r="A1221">
        <v>2018</v>
      </c>
      <c r="B1221" t="s">
        <v>276</v>
      </c>
      <c r="C1221" t="s">
        <v>277</v>
      </c>
      <c r="D1221" t="s">
        <v>25</v>
      </c>
      <c r="E1221" t="s">
        <v>278</v>
      </c>
      <c r="F1221" t="s">
        <v>279</v>
      </c>
      <c r="G1221" t="s">
        <v>43</v>
      </c>
      <c r="H1221" t="s">
        <v>41</v>
      </c>
      <c r="I1221" t="s">
        <v>44</v>
      </c>
      <c r="J1221">
        <v>67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6558</v>
      </c>
      <c r="R1221">
        <v>16892.306</v>
      </c>
      <c r="S1221">
        <v>1056.6990000000001</v>
      </c>
      <c r="T1221">
        <v>45420.637999999999</v>
      </c>
      <c r="U1221">
        <v>26435</v>
      </c>
      <c r="V1221">
        <v>1695.14</v>
      </c>
      <c r="W1221">
        <v>20580.891</v>
      </c>
    </row>
    <row r="1222" spans="1:23" hidden="1" x14ac:dyDescent="0.25">
      <c r="A1222">
        <v>2018</v>
      </c>
      <c r="B1222" t="s">
        <v>276</v>
      </c>
      <c r="C1222" t="s">
        <v>277</v>
      </c>
      <c r="D1222" t="s">
        <v>25</v>
      </c>
      <c r="E1222" t="s">
        <v>278</v>
      </c>
      <c r="F1222" t="s">
        <v>279</v>
      </c>
      <c r="G1222" t="s">
        <v>45</v>
      </c>
      <c r="H1222" t="s">
        <v>41</v>
      </c>
      <c r="I1222" t="s">
        <v>46</v>
      </c>
      <c r="J1222">
        <v>2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340</v>
      </c>
      <c r="R1222">
        <v>7050.4380000000001</v>
      </c>
      <c r="S1222">
        <v>123.175</v>
      </c>
      <c r="T1222">
        <v>17769.616000000002</v>
      </c>
      <c r="U1222">
        <v>19280</v>
      </c>
      <c r="V1222">
        <v>1893.8620000000001</v>
      </c>
      <c r="W1222">
        <v>5967.9939999999997</v>
      </c>
    </row>
    <row r="1223" spans="1:23" hidden="1" x14ac:dyDescent="0.25">
      <c r="A1223">
        <v>2018</v>
      </c>
      <c r="B1223" t="s">
        <v>276</v>
      </c>
      <c r="C1223" t="s">
        <v>277</v>
      </c>
      <c r="D1223" t="s">
        <v>25</v>
      </c>
      <c r="E1223" t="s">
        <v>278</v>
      </c>
      <c r="F1223" t="s">
        <v>279</v>
      </c>
      <c r="G1223" t="s">
        <v>47</v>
      </c>
      <c r="H1223" t="s">
        <v>41</v>
      </c>
      <c r="I1223" t="s">
        <v>48</v>
      </c>
      <c r="J1223">
        <v>9</v>
      </c>
      <c r="K1223">
        <v>1.4810000000000001</v>
      </c>
      <c r="L1223">
        <v>0</v>
      </c>
      <c r="M1223">
        <v>2.7109999999999999</v>
      </c>
      <c r="N1223">
        <v>35</v>
      </c>
      <c r="O1223">
        <v>0.85399999999999998</v>
      </c>
      <c r="P1223">
        <v>1.855</v>
      </c>
      <c r="Q1223">
        <v>1019</v>
      </c>
      <c r="R1223">
        <v>2332.8820000000001</v>
      </c>
      <c r="S1223">
        <v>156.02500000000001</v>
      </c>
      <c r="T1223">
        <v>6449.1419999999998</v>
      </c>
      <c r="U1223">
        <v>11287</v>
      </c>
      <c r="V1223">
        <v>966.12599999999998</v>
      </c>
      <c r="W1223">
        <v>2069.2919999999999</v>
      </c>
    </row>
    <row r="1224" spans="1:23" hidden="1" x14ac:dyDescent="0.25">
      <c r="A1224">
        <v>2018</v>
      </c>
      <c r="B1224" t="s">
        <v>276</v>
      </c>
      <c r="C1224" t="s">
        <v>277</v>
      </c>
      <c r="D1224" t="s">
        <v>25</v>
      </c>
      <c r="E1224" t="s">
        <v>278</v>
      </c>
      <c r="F1224" t="s">
        <v>279</v>
      </c>
      <c r="G1224" t="s">
        <v>49</v>
      </c>
      <c r="H1224" t="s">
        <v>41</v>
      </c>
      <c r="I1224" t="s">
        <v>50</v>
      </c>
      <c r="J1224">
        <v>177</v>
      </c>
      <c r="K1224">
        <v>9.2789999999999999</v>
      </c>
      <c r="L1224">
        <v>3.1E-2</v>
      </c>
      <c r="M1224">
        <v>93.718999999999994</v>
      </c>
      <c r="N1224">
        <v>954</v>
      </c>
      <c r="O1224">
        <v>27.847999999999999</v>
      </c>
      <c r="P1224">
        <v>67.745999999999995</v>
      </c>
      <c r="Q1224">
        <v>4087</v>
      </c>
      <c r="R1224">
        <v>3498.415</v>
      </c>
      <c r="S1224">
        <v>105.72799999999999</v>
      </c>
      <c r="T1224">
        <v>38007.608</v>
      </c>
      <c r="U1224">
        <v>44259</v>
      </c>
      <c r="V1224">
        <v>3023.806</v>
      </c>
      <c r="W1224">
        <v>12279.468999999999</v>
      </c>
    </row>
    <row r="1225" spans="1:23" hidden="1" x14ac:dyDescent="0.25">
      <c r="A1225">
        <v>2018</v>
      </c>
      <c r="B1225" t="s">
        <v>276</v>
      </c>
      <c r="C1225" t="s">
        <v>277</v>
      </c>
      <c r="D1225" t="s">
        <v>25</v>
      </c>
      <c r="E1225" t="s">
        <v>278</v>
      </c>
      <c r="F1225" t="s">
        <v>279</v>
      </c>
      <c r="G1225" t="s">
        <v>53</v>
      </c>
      <c r="H1225" t="s">
        <v>54</v>
      </c>
      <c r="I1225" t="s">
        <v>55</v>
      </c>
      <c r="J1225">
        <v>45</v>
      </c>
      <c r="K1225">
        <v>5.5780000000000003</v>
      </c>
      <c r="L1225">
        <v>2.9000000000000001E-2</v>
      </c>
      <c r="M1225">
        <v>31.135000000000002</v>
      </c>
      <c r="N1225">
        <v>100</v>
      </c>
      <c r="O1225">
        <v>2.8450000000000002</v>
      </c>
      <c r="P1225">
        <v>10.401999999999999</v>
      </c>
      <c r="Q1225">
        <v>3555</v>
      </c>
      <c r="R1225">
        <v>804.77200000000005</v>
      </c>
      <c r="S1225">
        <v>18.686</v>
      </c>
      <c r="T1225">
        <v>4305.9219999999996</v>
      </c>
      <c r="U1225">
        <v>10636</v>
      </c>
      <c r="V1225">
        <v>444.14400000000001</v>
      </c>
      <c r="W1225">
        <v>1685.7429999999999</v>
      </c>
    </row>
    <row r="1226" spans="1:23" hidden="1" x14ac:dyDescent="0.25">
      <c r="A1226">
        <v>2018</v>
      </c>
      <c r="B1226" t="s">
        <v>276</v>
      </c>
      <c r="C1226" t="s">
        <v>277</v>
      </c>
      <c r="D1226" t="s">
        <v>25</v>
      </c>
      <c r="E1226" t="s">
        <v>278</v>
      </c>
      <c r="F1226" t="s">
        <v>279</v>
      </c>
      <c r="G1226" t="s">
        <v>56</v>
      </c>
      <c r="H1226" t="s">
        <v>54</v>
      </c>
      <c r="I1226" t="s">
        <v>57</v>
      </c>
      <c r="J1226">
        <v>5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755</v>
      </c>
      <c r="R1226">
        <v>18897.819</v>
      </c>
      <c r="S1226">
        <v>2264.123</v>
      </c>
      <c r="T1226">
        <v>57031.15</v>
      </c>
      <c r="U1226">
        <v>33092</v>
      </c>
      <c r="V1226">
        <v>4711.2839999999997</v>
      </c>
      <c r="W1226">
        <v>16303.460999999999</v>
      </c>
    </row>
    <row r="1227" spans="1:23" hidden="1" x14ac:dyDescent="0.25">
      <c r="A1227">
        <v>2018</v>
      </c>
      <c r="B1227" t="s">
        <v>276</v>
      </c>
      <c r="C1227" t="s">
        <v>277</v>
      </c>
      <c r="D1227" t="s">
        <v>25</v>
      </c>
      <c r="E1227" t="s">
        <v>278</v>
      </c>
      <c r="F1227" t="s">
        <v>279</v>
      </c>
      <c r="G1227" t="s">
        <v>58</v>
      </c>
      <c r="H1227" t="s">
        <v>54</v>
      </c>
      <c r="I1227" t="s">
        <v>59</v>
      </c>
      <c r="J1227">
        <v>12</v>
      </c>
      <c r="K1227">
        <v>0.71499999999999997</v>
      </c>
      <c r="L1227">
        <v>0</v>
      </c>
      <c r="M1227">
        <v>2.2309999999999999</v>
      </c>
      <c r="N1227">
        <v>24</v>
      </c>
      <c r="O1227">
        <v>0.17499999999999999</v>
      </c>
      <c r="P1227">
        <v>1.0980000000000001</v>
      </c>
      <c r="Q1227">
        <v>4893</v>
      </c>
      <c r="R1227">
        <v>13405.83</v>
      </c>
      <c r="S1227">
        <v>501.98099999999999</v>
      </c>
      <c r="T1227">
        <v>33305.635999999999</v>
      </c>
      <c r="U1227">
        <v>42176</v>
      </c>
      <c r="V1227">
        <v>3879.91</v>
      </c>
      <c r="W1227">
        <v>10487.726000000001</v>
      </c>
    </row>
    <row r="1228" spans="1:23" hidden="1" x14ac:dyDescent="0.25">
      <c r="A1228">
        <v>2018</v>
      </c>
      <c r="B1228" t="s">
        <v>276</v>
      </c>
      <c r="C1228" t="s">
        <v>277</v>
      </c>
      <c r="D1228" t="s">
        <v>25</v>
      </c>
      <c r="E1228" t="s">
        <v>278</v>
      </c>
      <c r="F1228" t="s">
        <v>279</v>
      </c>
      <c r="G1228" t="s">
        <v>62</v>
      </c>
      <c r="H1228" t="s">
        <v>54</v>
      </c>
      <c r="I1228" t="s">
        <v>63</v>
      </c>
      <c r="J1228">
        <v>9</v>
      </c>
      <c r="K1228">
        <v>410.72500000000002</v>
      </c>
      <c r="L1228">
        <v>17.593</v>
      </c>
      <c r="M1228">
        <v>4660.9650000000001</v>
      </c>
      <c r="N1228">
        <v>691</v>
      </c>
      <c r="O1228">
        <v>177.71100000000001</v>
      </c>
      <c r="P1228">
        <v>1225.847</v>
      </c>
      <c r="Q1228">
        <v>1418</v>
      </c>
      <c r="R1228">
        <v>49761.832999999999</v>
      </c>
      <c r="S1228">
        <v>2959.2089999999998</v>
      </c>
      <c r="T1228">
        <v>233747.42300000001</v>
      </c>
      <c r="U1228">
        <v>84461</v>
      </c>
      <c r="V1228">
        <v>18214.667000000001</v>
      </c>
      <c r="W1228">
        <v>87153.96</v>
      </c>
    </row>
    <row r="1229" spans="1:23" hidden="1" x14ac:dyDescent="0.25">
      <c r="A1229">
        <v>2018</v>
      </c>
      <c r="B1229" t="s">
        <v>276</v>
      </c>
      <c r="C1229" t="s">
        <v>277</v>
      </c>
      <c r="D1229" t="s">
        <v>25</v>
      </c>
      <c r="E1229" t="s">
        <v>278</v>
      </c>
      <c r="F1229" t="s">
        <v>279</v>
      </c>
      <c r="G1229" t="s">
        <v>64</v>
      </c>
      <c r="H1229" t="s">
        <v>54</v>
      </c>
      <c r="I1229" t="s">
        <v>65</v>
      </c>
      <c r="J1229">
        <v>9</v>
      </c>
      <c r="K1229">
        <v>2.4430000000000001</v>
      </c>
      <c r="L1229">
        <v>1.4999999999999999E-2</v>
      </c>
      <c r="M1229">
        <v>7.7539999999999996</v>
      </c>
      <c r="N1229">
        <v>64</v>
      </c>
      <c r="O1229">
        <v>3.7029999999999998</v>
      </c>
      <c r="P1229">
        <v>4.8810000000000002</v>
      </c>
      <c r="Q1229">
        <v>1523</v>
      </c>
      <c r="R1229">
        <v>30755.159</v>
      </c>
      <c r="S1229">
        <v>2442.9189999999999</v>
      </c>
      <c r="T1229">
        <v>75129.252999999997</v>
      </c>
      <c r="U1229">
        <v>59701</v>
      </c>
      <c r="V1229">
        <v>7054.1210000000001</v>
      </c>
      <c r="W1229">
        <v>17752.990000000002</v>
      </c>
    </row>
    <row r="1230" spans="1:23" hidden="1" x14ac:dyDescent="0.25">
      <c r="A1230">
        <v>2018</v>
      </c>
      <c r="B1230" t="s">
        <v>276</v>
      </c>
      <c r="C1230" t="s">
        <v>277</v>
      </c>
      <c r="D1230" t="s">
        <v>25</v>
      </c>
      <c r="E1230" t="s">
        <v>278</v>
      </c>
      <c r="F1230" t="s">
        <v>279</v>
      </c>
      <c r="G1230" t="s">
        <v>66</v>
      </c>
      <c r="H1230" t="s">
        <v>54</v>
      </c>
      <c r="I1230" t="s">
        <v>67</v>
      </c>
      <c r="J1230">
        <v>24</v>
      </c>
      <c r="K1230">
        <v>36.759</v>
      </c>
      <c r="L1230">
        <v>3.044</v>
      </c>
      <c r="M1230">
        <v>68.662000000000006</v>
      </c>
      <c r="N1230">
        <v>120</v>
      </c>
      <c r="O1230">
        <v>8.1229999999999993</v>
      </c>
      <c r="P1230">
        <v>15.641999999999999</v>
      </c>
      <c r="Q1230">
        <v>1777</v>
      </c>
      <c r="R1230">
        <v>19927.384999999998</v>
      </c>
      <c r="S1230">
        <v>835.83900000000006</v>
      </c>
      <c r="T1230">
        <v>39668.194000000003</v>
      </c>
      <c r="U1230">
        <v>25798</v>
      </c>
      <c r="V1230">
        <v>2943.9520000000002</v>
      </c>
      <c r="W1230">
        <v>11619.429</v>
      </c>
    </row>
    <row r="1231" spans="1:23" hidden="1" x14ac:dyDescent="0.25">
      <c r="A1231">
        <v>2018</v>
      </c>
      <c r="B1231" t="s">
        <v>276</v>
      </c>
      <c r="C1231" t="s">
        <v>277</v>
      </c>
      <c r="D1231" t="s">
        <v>25</v>
      </c>
      <c r="E1231" t="s">
        <v>278</v>
      </c>
      <c r="F1231" t="s">
        <v>279</v>
      </c>
      <c r="G1231" t="s">
        <v>68</v>
      </c>
      <c r="H1231" t="s">
        <v>69</v>
      </c>
      <c r="I1231" t="s">
        <v>70</v>
      </c>
      <c r="J1231">
        <v>4</v>
      </c>
      <c r="K1231">
        <v>3.0830000000000002</v>
      </c>
      <c r="L1231">
        <v>0</v>
      </c>
      <c r="M1231">
        <v>17.353999999999999</v>
      </c>
      <c r="N1231">
        <v>56</v>
      </c>
      <c r="O1231">
        <v>2.6720000000000002</v>
      </c>
      <c r="P1231">
        <v>7.4640000000000004</v>
      </c>
      <c r="Q1231">
        <v>298</v>
      </c>
      <c r="R1231">
        <v>10420.019</v>
      </c>
      <c r="S1231">
        <v>530.65899999999999</v>
      </c>
      <c r="T1231">
        <v>35854.031000000003</v>
      </c>
      <c r="U1231">
        <v>13290</v>
      </c>
      <c r="V1231">
        <v>1263.5930000000001</v>
      </c>
      <c r="W1231">
        <v>10660.998</v>
      </c>
    </row>
    <row r="1232" spans="1:23" hidden="1" x14ac:dyDescent="0.25">
      <c r="A1232">
        <v>2018</v>
      </c>
      <c r="B1232" t="s">
        <v>276</v>
      </c>
      <c r="C1232" t="s">
        <v>277</v>
      </c>
      <c r="D1232" t="s">
        <v>25</v>
      </c>
      <c r="E1232" t="s">
        <v>278</v>
      </c>
      <c r="F1232" t="s">
        <v>279</v>
      </c>
      <c r="G1232" t="s">
        <v>71</v>
      </c>
      <c r="H1232" t="s">
        <v>69</v>
      </c>
      <c r="I1232" t="s">
        <v>72</v>
      </c>
      <c r="J1232">
        <v>119</v>
      </c>
      <c r="K1232">
        <v>34.64</v>
      </c>
      <c r="L1232">
        <v>3.4000000000000002E-2</v>
      </c>
      <c r="M1232">
        <v>193.46199999999999</v>
      </c>
      <c r="N1232">
        <v>401</v>
      </c>
      <c r="O1232">
        <v>19.087</v>
      </c>
      <c r="P1232">
        <v>75.789000000000001</v>
      </c>
      <c r="Q1232">
        <v>9719</v>
      </c>
      <c r="R1232">
        <v>15532.602999999999</v>
      </c>
      <c r="S1232">
        <v>1335.799</v>
      </c>
      <c r="T1232">
        <v>46525.724999999999</v>
      </c>
      <c r="U1232">
        <v>61635</v>
      </c>
      <c r="V1232">
        <v>4953.2070000000003</v>
      </c>
      <c r="W1232">
        <v>16692.513999999999</v>
      </c>
    </row>
    <row r="1233" spans="1:23" hidden="1" x14ac:dyDescent="0.25">
      <c r="A1233">
        <v>2018</v>
      </c>
      <c r="B1233" t="s">
        <v>276</v>
      </c>
      <c r="C1233" t="s">
        <v>277</v>
      </c>
      <c r="D1233" t="s">
        <v>25</v>
      </c>
      <c r="E1233" t="s">
        <v>278</v>
      </c>
      <c r="F1233" t="s">
        <v>279</v>
      </c>
      <c r="G1233" t="s">
        <v>73</v>
      </c>
      <c r="H1233" t="s">
        <v>69</v>
      </c>
      <c r="I1233" t="s">
        <v>74</v>
      </c>
      <c r="J1233">
        <v>5</v>
      </c>
      <c r="K1233">
        <v>28.427</v>
      </c>
      <c r="L1233">
        <v>0</v>
      </c>
      <c r="M1233">
        <v>46.817</v>
      </c>
      <c r="N1233">
        <v>104</v>
      </c>
      <c r="O1233">
        <v>9.8970000000000002</v>
      </c>
      <c r="P1233">
        <v>26.917000000000002</v>
      </c>
      <c r="Q1233">
        <v>613</v>
      </c>
      <c r="R1233">
        <v>5149.6859999999997</v>
      </c>
      <c r="S1233">
        <v>221.05199999999999</v>
      </c>
      <c r="T1233">
        <v>25627.333999999999</v>
      </c>
      <c r="U1233">
        <v>17281</v>
      </c>
      <c r="V1233">
        <v>3236.4079999999999</v>
      </c>
      <c r="W1233">
        <v>9081.2630000000008</v>
      </c>
    </row>
    <row r="1234" spans="1:23" hidden="1" x14ac:dyDescent="0.25">
      <c r="A1234">
        <v>2018</v>
      </c>
      <c r="B1234" t="s">
        <v>276</v>
      </c>
      <c r="C1234" t="s">
        <v>277</v>
      </c>
      <c r="D1234" t="s">
        <v>25</v>
      </c>
      <c r="E1234" t="s">
        <v>278</v>
      </c>
      <c r="F1234" t="s">
        <v>279</v>
      </c>
      <c r="G1234" t="s">
        <v>75</v>
      </c>
      <c r="H1234" t="s">
        <v>69</v>
      </c>
      <c r="I1234" t="s">
        <v>76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139</v>
      </c>
      <c r="R1234">
        <v>1661.69</v>
      </c>
      <c r="S1234">
        <v>-8.2889999999999908</v>
      </c>
      <c r="T1234">
        <v>7461.0450000000001</v>
      </c>
      <c r="U1234">
        <v>7019</v>
      </c>
      <c r="V1234">
        <v>775.00400000000002</v>
      </c>
      <c r="W1234">
        <v>2830.0219999999999</v>
      </c>
    </row>
    <row r="1235" spans="1:23" hidden="1" x14ac:dyDescent="0.25">
      <c r="A1235">
        <v>2018</v>
      </c>
      <c r="B1235" t="s">
        <v>276</v>
      </c>
      <c r="C1235" t="s">
        <v>277</v>
      </c>
      <c r="D1235" t="s">
        <v>25</v>
      </c>
      <c r="E1235" t="s">
        <v>278</v>
      </c>
      <c r="F1235" t="s">
        <v>279</v>
      </c>
      <c r="G1235" t="s">
        <v>77</v>
      </c>
      <c r="H1235" t="s">
        <v>69</v>
      </c>
      <c r="I1235" t="s">
        <v>78</v>
      </c>
      <c r="J1235">
        <v>5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311</v>
      </c>
      <c r="R1235">
        <v>4538.3010000000004</v>
      </c>
      <c r="S1235">
        <v>183.31299999999999</v>
      </c>
      <c r="T1235">
        <v>29917.505000000001</v>
      </c>
      <c r="U1235">
        <v>18681</v>
      </c>
      <c r="V1235">
        <v>2782.8980000000001</v>
      </c>
      <c r="W1235">
        <v>9761.357</v>
      </c>
    </row>
    <row r="1236" spans="1:23" hidden="1" x14ac:dyDescent="0.25">
      <c r="A1236">
        <v>2018</v>
      </c>
      <c r="B1236" t="s">
        <v>276</v>
      </c>
      <c r="C1236" t="s">
        <v>277</v>
      </c>
      <c r="D1236" t="s">
        <v>25</v>
      </c>
      <c r="E1236" t="s">
        <v>278</v>
      </c>
      <c r="F1236" t="s">
        <v>279</v>
      </c>
      <c r="G1236" t="s">
        <v>79</v>
      </c>
      <c r="H1236" t="s">
        <v>69</v>
      </c>
      <c r="I1236" t="s">
        <v>80</v>
      </c>
      <c r="J1236">
        <v>5</v>
      </c>
      <c r="K1236">
        <v>7.4569999999999999</v>
      </c>
      <c r="L1236">
        <v>0.3</v>
      </c>
      <c r="M1236">
        <v>28.975000000000001</v>
      </c>
      <c r="N1236">
        <v>81</v>
      </c>
      <c r="O1236">
        <v>5.0410000000000004</v>
      </c>
      <c r="P1236">
        <v>15.224</v>
      </c>
      <c r="Q1236">
        <v>418</v>
      </c>
      <c r="R1236">
        <v>18002.843000000001</v>
      </c>
      <c r="S1236">
        <v>1335.8130000000001</v>
      </c>
      <c r="T1236">
        <v>78799.532999999996</v>
      </c>
      <c r="U1236">
        <v>35406</v>
      </c>
      <c r="V1236">
        <v>4135.2030000000004</v>
      </c>
      <c r="W1236">
        <v>24457.834999999999</v>
      </c>
    </row>
    <row r="1237" spans="1:23" hidden="1" x14ac:dyDescent="0.25">
      <c r="A1237">
        <v>2018</v>
      </c>
      <c r="B1237" t="s">
        <v>276</v>
      </c>
      <c r="C1237" t="s">
        <v>277</v>
      </c>
      <c r="D1237" t="s">
        <v>25</v>
      </c>
      <c r="E1237" t="s">
        <v>278</v>
      </c>
      <c r="F1237" t="s">
        <v>279</v>
      </c>
      <c r="G1237" t="s">
        <v>81</v>
      </c>
      <c r="H1237" t="s">
        <v>69</v>
      </c>
      <c r="I1237" t="s">
        <v>82</v>
      </c>
      <c r="J1237">
        <v>40</v>
      </c>
      <c r="K1237">
        <v>11.409000000000001</v>
      </c>
      <c r="L1237">
        <v>1.159</v>
      </c>
      <c r="M1237">
        <v>74.677999999999997</v>
      </c>
      <c r="N1237">
        <v>257</v>
      </c>
      <c r="O1237">
        <v>10.427</v>
      </c>
      <c r="P1237">
        <v>34.825000000000003</v>
      </c>
      <c r="Q1237">
        <v>4044</v>
      </c>
      <c r="R1237">
        <v>5953.1019999999999</v>
      </c>
      <c r="S1237">
        <v>174.38800000000001</v>
      </c>
      <c r="T1237">
        <v>22450.84</v>
      </c>
      <c r="U1237">
        <v>33325</v>
      </c>
      <c r="V1237">
        <v>2545.8919999999998</v>
      </c>
      <c r="W1237">
        <v>7093.8239999999996</v>
      </c>
    </row>
    <row r="1238" spans="1:23" hidden="1" x14ac:dyDescent="0.25">
      <c r="A1238">
        <v>2018</v>
      </c>
      <c r="B1238" t="s">
        <v>276</v>
      </c>
      <c r="C1238" t="s">
        <v>277</v>
      </c>
      <c r="D1238" t="s">
        <v>25</v>
      </c>
      <c r="E1238" t="s">
        <v>278</v>
      </c>
      <c r="F1238" t="s">
        <v>279</v>
      </c>
      <c r="G1238" t="s">
        <v>83</v>
      </c>
      <c r="H1238" t="s">
        <v>69</v>
      </c>
      <c r="I1238" t="s">
        <v>84</v>
      </c>
      <c r="J1238">
        <v>14</v>
      </c>
      <c r="K1238">
        <v>9.0370000000000008</v>
      </c>
      <c r="L1238">
        <v>0</v>
      </c>
      <c r="M1238">
        <v>17.654</v>
      </c>
      <c r="N1238">
        <v>56</v>
      </c>
      <c r="O1238">
        <v>2.915</v>
      </c>
      <c r="P1238">
        <v>1.3160000000000001</v>
      </c>
      <c r="Q1238">
        <v>2470</v>
      </c>
      <c r="R1238">
        <v>8934.4259999999995</v>
      </c>
      <c r="S1238">
        <v>304.16800000000001</v>
      </c>
      <c r="T1238">
        <v>32666.526000000002</v>
      </c>
      <c r="U1238">
        <v>30056</v>
      </c>
      <c r="V1238">
        <v>3710.0450000000001</v>
      </c>
      <c r="W1238">
        <v>10614.843000000001</v>
      </c>
    </row>
    <row r="1239" spans="1:23" hidden="1" x14ac:dyDescent="0.25">
      <c r="A1239">
        <v>2018</v>
      </c>
      <c r="B1239" t="s">
        <v>276</v>
      </c>
      <c r="C1239" t="s">
        <v>277</v>
      </c>
      <c r="D1239" t="s">
        <v>25</v>
      </c>
      <c r="E1239" t="s">
        <v>278</v>
      </c>
      <c r="F1239" t="s">
        <v>279</v>
      </c>
      <c r="G1239" t="s">
        <v>85</v>
      </c>
      <c r="H1239" t="s">
        <v>86</v>
      </c>
      <c r="I1239" t="s">
        <v>87</v>
      </c>
      <c r="J1239">
        <v>6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4265</v>
      </c>
      <c r="R1239">
        <v>28222.471000000001</v>
      </c>
      <c r="S1239">
        <v>1275.894</v>
      </c>
      <c r="T1239">
        <v>69407.183000000005</v>
      </c>
      <c r="U1239">
        <v>108277</v>
      </c>
      <c r="V1239">
        <v>8824.5439999999999</v>
      </c>
      <c r="W1239">
        <v>45705.116999999998</v>
      </c>
    </row>
    <row r="1240" spans="1:23" hidden="1" x14ac:dyDescent="0.25">
      <c r="A1240">
        <v>2018</v>
      </c>
      <c r="B1240" t="s">
        <v>276</v>
      </c>
      <c r="C1240" t="s">
        <v>277</v>
      </c>
      <c r="D1240" t="s">
        <v>25</v>
      </c>
      <c r="E1240" t="s">
        <v>278</v>
      </c>
      <c r="F1240" t="s">
        <v>279</v>
      </c>
      <c r="G1240" t="s">
        <v>88</v>
      </c>
      <c r="H1240" t="s">
        <v>86</v>
      </c>
      <c r="I1240" t="s">
        <v>89</v>
      </c>
      <c r="J1240">
        <v>2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1572</v>
      </c>
      <c r="R1240">
        <v>2368.6729999999998</v>
      </c>
      <c r="S1240">
        <v>100.21299999999999</v>
      </c>
      <c r="T1240">
        <v>7347.1080000000002</v>
      </c>
      <c r="U1240">
        <v>12986</v>
      </c>
      <c r="V1240">
        <v>644.78300000000002</v>
      </c>
      <c r="W1240">
        <v>4968.3760000000002</v>
      </c>
    </row>
    <row r="1241" spans="1:23" hidden="1" x14ac:dyDescent="0.25">
      <c r="A1241">
        <v>2018</v>
      </c>
      <c r="B1241" t="s">
        <v>276</v>
      </c>
      <c r="C1241" t="s">
        <v>277</v>
      </c>
      <c r="D1241" t="s">
        <v>25</v>
      </c>
      <c r="E1241" t="s">
        <v>278</v>
      </c>
      <c r="F1241" t="s">
        <v>279</v>
      </c>
      <c r="G1241" t="s">
        <v>90</v>
      </c>
      <c r="H1241" t="s">
        <v>86</v>
      </c>
      <c r="I1241" t="s">
        <v>91</v>
      </c>
      <c r="J1241">
        <v>5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2202</v>
      </c>
      <c r="R1241">
        <v>16999.113000000001</v>
      </c>
      <c r="S1241">
        <v>1202.258</v>
      </c>
      <c r="T1241">
        <v>54774.383000000002</v>
      </c>
      <c r="U1241">
        <v>64162</v>
      </c>
      <c r="V1241">
        <v>3437.3780000000002</v>
      </c>
      <c r="W1241">
        <v>34717.125</v>
      </c>
    </row>
    <row r="1242" spans="1:23" hidden="1" x14ac:dyDescent="0.25">
      <c r="A1242">
        <v>2018</v>
      </c>
      <c r="B1242" t="s">
        <v>276</v>
      </c>
      <c r="C1242" t="s">
        <v>277</v>
      </c>
      <c r="D1242" t="s">
        <v>25</v>
      </c>
      <c r="E1242" t="s">
        <v>278</v>
      </c>
      <c r="F1242" t="s">
        <v>279</v>
      </c>
      <c r="G1242" t="s">
        <v>92</v>
      </c>
      <c r="H1242" t="s">
        <v>86</v>
      </c>
      <c r="I1242" t="s">
        <v>93</v>
      </c>
      <c r="J1242">
        <v>154</v>
      </c>
      <c r="K1242">
        <v>771.33900000000006</v>
      </c>
      <c r="L1242">
        <v>0.88700000000000001</v>
      </c>
      <c r="M1242">
        <v>108.38500000000001</v>
      </c>
      <c r="N1242">
        <v>572</v>
      </c>
      <c r="O1242">
        <v>24.288</v>
      </c>
      <c r="P1242">
        <v>82.15</v>
      </c>
      <c r="Q1242">
        <v>15511</v>
      </c>
      <c r="R1242">
        <v>114706.99</v>
      </c>
      <c r="S1242">
        <v>651.29899999999998</v>
      </c>
      <c r="T1242">
        <v>101690.792</v>
      </c>
      <c r="U1242">
        <v>99529</v>
      </c>
      <c r="V1242">
        <v>8300.2309999999998</v>
      </c>
      <c r="W1242">
        <v>72747.516000000003</v>
      </c>
    </row>
    <row r="1243" spans="1:23" hidden="1" x14ac:dyDescent="0.25">
      <c r="A1243">
        <v>2018</v>
      </c>
      <c r="B1243" t="s">
        <v>276</v>
      </c>
      <c r="C1243" t="s">
        <v>277</v>
      </c>
      <c r="D1243" t="s">
        <v>25</v>
      </c>
      <c r="E1243" t="s">
        <v>278</v>
      </c>
      <c r="F1243" t="s">
        <v>279</v>
      </c>
      <c r="G1243" t="s">
        <v>94</v>
      </c>
      <c r="H1243" t="s">
        <v>86</v>
      </c>
      <c r="I1243" t="s">
        <v>95</v>
      </c>
      <c r="J1243">
        <v>13</v>
      </c>
      <c r="K1243">
        <v>2.706</v>
      </c>
      <c r="L1243">
        <v>1E-3</v>
      </c>
      <c r="M1243">
        <v>9.1620000000000008</v>
      </c>
      <c r="N1243">
        <v>48</v>
      </c>
      <c r="O1243">
        <v>3.0489999999999999</v>
      </c>
      <c r="P1243">
        <v>7.9710000000000001</v>
      </c>
      <c r="Q1243">
        <v>5096</v>
      </c>
      <c r="R1243">
        <v>106969.68700000001</v>
      </c>
      <c r="S1243">
        <v>31437.683000000001</v>
      </c>
      <c r="T1243">
        <v>67765.872000000003</v>
      </c>
      <c r="U1243">
        <v>84027</v>
      </c>
      <c r="V1243">
        <v>6062.5119999999997</v>
      </c>
      <c r="W1243">
        <v>46465.749000000003</v>
      </c>
    </row>
    <row r="1244" spans="1:23" hidden="1" x14ac:dyDescent="0.25">
      <c r="A1244">
        <v>2018</v>
      </c>
      <c r="B1244" t="s">
        <v>276</v>
      </c>
      <c r="C1244" t="s">
        <v>277</v>
      </c>
      <c r="D1244" t="s">
        <v>25</v>
      </c>
      <c r="E1244" t="s">
        <v>278</v>
      </c>
      <c r="F1244" t="s">
        <v>279</v>
      </c>
      <c r="G1244" t="s">
        <v>96</v>
      </c>
      <c r="H1244" t="s">
        <v>86</v>
      </c>
      <c r="I1244" t="s">
        <v>97</v>
      </c>
      <c r="J1244">
        <v>7</v>
      </c>
      <c r="K1244">
        <v>0.28000000000000003</v>
      </c>
      <c r="L1244">
        <v>6.9000000000000006E-2</v>
      </c>
      <c r="M1244">
        <v>3.8610000000000002</v>
      </c>
      <c r="N1244">
        <v>24</v>
      </c>
      <c r="O1244">
        <v>1.274</v>
      </c>
      <c r="P1244">
        <v>3.1349999999999998</v>
      </c>
      <c r="Q1244">
        <v>472</v>
      </c>
      <c r="R1244">
        <v>701.23299999999995</v>
      </c>
      <c r="S1244">
        <v>53.817</v>
      </c>
      <c r="T1244">
        <v>3087.2330000000002</v>
      </c>
      <c r="U1244">
        <v>5813</v>
      </c>
      <c r="V1244">
        <v>535.29899999999998</v>
      </c>
      <c r="W1244">
        <v>1867.21</v>
      </c>
    </row>
    <row r="1245" spans="1:23" hidden="1" x14ac:dyDescent="0.25">
      <c r="A1245">
        <v>2018</v>
      </c>
      <c r="B1245" t="s">
        <v>276</v>
      </c>
      <c r="C1245" t="s">
        <v>277</v>
      </c>
      <c r="D1245" t="s">
        <v>25</v>
      </c>
      <c r="E1245" t="s">
        <v>278</v>
      </c>
      <c r="F1245" t="s">
        <v>279</v>
      </c>
      <c r="G1245" t="s">
        <v>100</v>
      </c>
      <c r="H1245" t="s">
        <v>101</v>
      </c>
      <c r="I1245" t="s">
        <v>102</v>
      </c>
      <c r="J1245">
        <v>1748</v>
      </c>
      <c r="K1245">
        <v>88.39</v>
      </c>
      <c r="L1245">
        <v>14.837999999999999</v>
      </c>
      <c r="M1245">
        <v>241.48400000000001</v>
      </c>
      <c r="N1245">
        <v>2774</v>
      </c>
      <c r="O1245">
        <v>22.486000000000001</v>
      </c>
      <c r="P1245">
        <v>187.88200000000001</v>
      </c>
      <c r="Q1245">
        <v>205221</v>
      </c>
      <c r="R1245">
        <v>19795.058000000001</v>
      </c>
      <c r="S1245">
        <v>559.09100000000001</v>
      </c>
      <c r="T1245">
        <v>50806.302000000003</v>
      </c>
      <c r="U1245">
        <v>374244</v>
      </c>
      <c r="V1245">
        <v>5045.6890000000003</v>
      </c>
      <c r="W1245">
        <v>41087.078999999998</v>
      </c>
    </row>
    <row r="1246" spans="1:23" hidden="1" x14ac:dyDescent="0.25">
      <c r="A1246">
        <v>2018</v>
      </c>
      <c r="B1246" t="s">
        <v>276</v>
      </c>
      <c r="C1246" t="s">
        <v>277</v>
      </c>
      <c r="D1246" t="s">
        <v>25</v>
      </c>
      <c r="E1246" t="s">
        <v>278</v>
      </c>
      <c r="F1246" t="s">
        <v>279</v>
      </c>
      <c r="G1246" t="s">
        <v>103</v>
      </c>
      <c r="H1246" t="s">
        <v>101</v>
      </c>
      <c r="I1246" t="s">
        <v>104</v>
      </c>
      <c r="J1246">
        <v>34</v>
      </c>
      <c r="K1246">
        <v>66.093999999999994</v>
      </c>
      <c r="L1246">
        <v>8.1199999999999992</v>
      </c>
      <c r="M1246">
        <v>301.58499999999998</v>
      </c>
      <c r="N1246">
        <v>370</v>
      </c>
      <c r="O1246">
        <v>8.4779999999999998</v>
      </c>
      <c r="P1246">
        <v>240.47399999999999</v>
      </c>
      <c r="Q1246">
        <v>6831</v>
      </c>
      <c r="R1246">
        <v>31028.731</v>
      </c>
      <c r="S1246">
        <v>2647.377</v>
      </c>
      <c r="T1246">
        <v>55914.993999999999</v>
      </c>
      <c r="U1246">
        <v>92930</v>
      </c>
      <c r="V1246">
        <v>2910.2530000000002</v>
      </c>
      <c r="W1246">
        <v>38198.28</v>
      </c>
    </row>
    <row r="1247" spans="1:23" hidden="1" x14ac:dyDescent="0.25">
      <c r="A1247">
        <v>2018</v>
      </c>
      <c r="B1247" t="s">
        <v>276</v>
      </c>
      <c r="C1247" t="s">
        <v>277</v>
      </c>
      <c r="D1247" t="s">
        <v>25</v>
      </c>
      <c r="E1247" t="s">
        <v>278</v>
      </c>
      <c r="F1247" t="s">
        <v>279</v>
      </c>
      <c r="G1247" t="s">
        <v>105</v>
      </c>
      <c r="H1247" t="s">
        <v>101</v>
      </c>
      <c r="I1247" t="s">
        <v>106</v>
      </c>
      <c r="J1247">
        <v>155</v>
      </c>
      <c r="K1247">
        <v>5.7930000000000001</v>
      </c>
      <c r="L1247">
        <v>0.34499999999999997</v>
      </c>
      <c r="M1247">
        <v>9.782</v>
      </c>
      <c r="N1247">
        <v>218</v>
      </c>
      <c r="O1247">
        <v>1.546</v>
      </c>
      <c r="P1247">
        <v>7.7919999999999998</v>
      </c>
      <c r="Q1247">
        <v>45121</v>
      </c>
      <c r="R1247">
        <v>13575.233</v>
      </c>
      <c r="S1247">
        <v>1311.213</v>
      </c>
      <c r="T1247">
        <v>32592.09</v>
      </c>
      <c r="U1247">
        <v>120786</v>
      </c>
      <c r="V1247">
        <v>3109.3919999999998</v>
      </c>
      <c r="W1247">
        <v>19403.947</v>
      </c>
    </row>
    <row r="1248" spans="1:23" hidden="1" x14ac:dyDescent="0.25">
      <c r="A1248">
        <v>2018</v>
      </c>
      <c r="B1248" t="s">
        <v>276</v>
      </c>
      <c r="C1248" t="s">
        <v>277</v>
      </c>
      <c r="D1248" t="s">
        <v>25</v>
      </c>
      <c r="E1248" t="s">
        <v>278</v>
      </c>
      <c r="F1248" t="s">
        <v>279</v>
      </c>
      <c r="G1248" t="s">
        <v>107</v>
      </c>
      <c r="H1248" t="s">
        <v>101</v>
      </c>
      <c r="I1248" t="s">
        <v>108</v>
      </c>
      <c r="J1248">
        <v>179</v>
      </c>
      <c r="K1248">
        <v>8.1259999999999994</v>
      </c>
      <c r="L1248">
        <v>1.575</v>
      </c>
      <c r="M1248">
        <v>27.664999999999999</v>
      </c>
      <c r="N1248">
        <v>319</v>
      </c>
      <c r="O1248">
        <v>4.6890000000000001</v>
      </c>
      <c r="P1248">
        <v>23.113</v>
      </c>
      <c r="Q1248">
        <v>24039</v>
      </c>
      <c r="R1248">
        <v>5002.2479999999996</v>
      </c>
      <c r="S1248">
        <v>251.67699999999999</v>
      </c>
      <c r="T1248">
        <v>22272.463</v>
      </c>
      <c r="U1248">
        <v>69387</v>
      </c>
      <c r="V1248">
        <v>3081.2170000000001</v>
      </c>
      <c r="W1248">
        <v>15809.295</v>
      </c>
    </row>
    <row r="1249" spans="1:30" hidden="1" x14ac:dyDescent="0.25">
      <c r="A1249">
        <v>2018</v>
      </c>
      <c r="B1249" t="s">
        <v>276</v>
      </c>
      <c r="C1249" t="s">
        <v>277</v>
      </c>
      <c r="D1249" t="s">
        <v>25</v>
      </c>
      <c r="E1249" t="s">
        <v>278</v>
      </c>
      <c r="F1249" t="s">
        <v>279</v>
      </c>
      <c r="G1249" t="s">
        <v>109</v>
      </c>
      <c r="H1249" t="s">
        <v>101</v>
      </c>
      <c r="I1249" t="s">
        <v>110</v>
      </c>
      <c r="J1249">
        <v>528</v>
      </c>
      <c r="K1249">
        <v>19.641999999999999</v>
      </c>
      <c r="L1249">
        <v>0.58799999999999997</v>
      </c>
      <c r="M1249">
        <v>21.553000000000001</v>
      </c>
      <c r="N1249">
        <v>733</v>
      </c>
      <c r="O1249">
        <v>2.8540000000000001</v>
      </c>
      <c r="P1249">
        <v>16.823</v>
      </c>
      <c r="Q1249">
        <v>75379</v>
      </c>
      <c r="R1249">
        <v>18029.617999999999</v>
      </c>
      <c r="S1249">
        <v>877.88599999999997</v>
      </c>
      <c r="T1249">
        <v>33996.279000000002</v>
      </c>
      <c r="U1249">
        <v>155957</v>
      </c>
      <c r="V1249">
        <v>3528.71</v>
      </c>
      <c r="W1249">
        <v>21543.602999999999</v>
      </c>
    </row>
    <row r="1250" spans="1:30" hidden="1" x14ac:dyDescent="0.25">
      <c r="A1250">
        <v>2018</v>
      </c>
      <c r="B1250" t="s">
        <v>276</v>
      </c>
      <c r="C1250" t="s">
        <v>277</v>
      </c>
      <c r="D1250" t="s">
        <v>25</v>
      </c>
      <c r="E1250" t="s">
        <v>278</v>
      </c>
      <c r="F1250" t="s">
        <v>279</v>
      </c>
      <c r="G1250" t="s">
        <v>111</v>
      </c>
      <c r="H1250" t="s">
        <v>101</v>
      </c>
      <c r="I1250" t="s">
        <v>112</v>
      </c>
      <c r="J1250">
        <v>136</v>
      </c>
      <c r="K1250">
        <v>8.3049999999999997</v>
      </c>
      <c r="L1250">
        <v>2.0129999999999999</v>
      </c>
      <c r="M1250">
        <v>30.396000000000001</v>
      </c>
      <c r="N1250">
        <v>212</v>
      </c>
      <c r="O1250">
        <v>2.9489999999999998</v>
      </c>
      <c r="P1250">
        <v>16.864999999999998</v>
      </c>
      <c r="Q1250">
        <v>27731</v>
      </c>
      <c r="R1250">
        <v>8960.3520000000008</v>
      </c>
      <c r="S1250">
        <v>837.75199999999995</v>
      </c>
      <c r="T1250">
        <v>31466.633000000002</v>
      </c>
      <c r="U1250">
        <v>78251</v>
      </c>
      <c r="V1250">
        <v>2165.1770000000001</v>
      </c>
      <c r="W1250">
        <v>21538.73</v>
      </c>
    </row>
    <row r="1251" spans="1:30" hidden="1" x14ac:dyDescent="0.25">
      <c r="A1251">
        <v>2018</v>
      </c>
      <c r="B1251" t="s">
        <v>276</v>
      </c>
      <c r="C1251" t="s">
        <v>277</v>
      </c>
      <c r="D1251" t="s">
        <v>25</v>
      </c>
      <c r="E1251" t="s">
        <v>278</v>
      </c>
      <c r="F1251" t="s">
        <v>279</v>
      </c>
      <c r="G1251" t="s">
        <v>113</v>
      </c>
      <c r="H1251" t="s">
        <v>101</v>
      </c>
      <c r="I1251" t="s">
        <v>114</v>
      </c>
      <c r="J1251">
        <v>365</v>
      </c>
      <c r="K1251">
        <v>46.232999999999997</v>
      </c>
      <c r="L1251">
        <v>0.3</v>
      </c>
      <c r="M1251">
        <v>64.957999999999998</v>
      </c>
      <c r="N1251">
        <v>658</v>
      </c>
      <c r="O1251">
        <v>11.663</v>
      </c>
      <c r="P1251">
        <v>48.871000000000002</v>
      </c>
      <c r="Q1251">
        <v>34739</v>
      </c>
      <c r="R1251">
        <v>15881.977999999999</v>
      </c>
      <c r="S1251">
        <v>184.215</v>
      </c>
      <c r="T1251">
        <v>23190.205999999998</v>
      </c>
      <c r="U1251">
        <v>84520</v>
      </c>
      <c r="V1251">
        <v>2595.5149999999999</v>
      </c>
      <c r="W1251">
        <v>15705.919</v>
      </c>
    </row>
    <row r="1252" spans="1:30" hidden="1" x14ac:dyDescent="0.25">
      <c r="A1252">
        <v>2018</v>
      </c>
      <c r="B1252" t="s">
        <v>276</v>
      </c>
      <c r="C1252" t="s">
        <v>277</v>
      </c>
      <c r="D1252" t="s">
        <v>25</v>
      </c>
      <c r="E1252" t="s">
        <v>278</v>
      </c>
      <c r="F1252" t="s">
        <v>279</v>
      </c>
      <c r="G1252" t="s">
        <v>115</v>
      </c>
      <c r="H1252" t="s">
        <v>101</v>
      </c>
      <c r="I1252" t="s">
        <v>116</v>
      </c>
      <c r="J1252">
        <v>123</v>
      </c>
      <c r="K1252">
        <v>97.652000000000001</v>
      </c>
      <c r="L1252">
        <v>12.141999999999999</v>
      </c>
      <c r="M1252">
        <v>111.72799999999999</v>
      </c>
      <c r="N1252">
        <v>495</v>
      </c>
      <c r="O1252">
        <v>18.574999999999999</v>
      </c>
      <c r="P1252">
        <v>76.622</v>
      </c>
      <c r="Q1252">
        <v>15166</v>
      </c>
      <c r="R1252">
        <v>19919.076000000001</v>
      </c>
      <c r="S1252">
        <v>542.11400000000003</v>
      </c>
      <c r="T1252">
        <v>64019.411</v>
      </c>
      <c r="U1252">
        <v>104987</v>
      </c>
      <c r="V1252">
        <v>4973.6440000000002</v>
      </c>
      <c r="W1252">
        <v>45972.112999999998</v>
      </c>
    </row>
    <row r="1253" spans="1:30" hidden="1" x14ac:dyDescent="0.25">
      <c r="A1253">
        <v>2018</v>
      </c>
      <c r="B1253" t="s">
        <v>276</v>
      </c>
      <c r="C1253" t="s">
        <v>277</v>
      </c>
      <c r="D1253" t="s">
        <v>25</v>
      </c>
      <c r="E1253" t="s">
        <v>278</v>
      </c>
      <c r="F1253" t="s">
        <v>279</v>
      </c>
      <c r="G1253" t="s">
        <v>119</v>
      </c>
      <c r="H1253" t="s">
        <v>120</v>
      </c>
      <c r="I1253" t="s">
        <v>121</v>
      </c>
      <c r="J1253">
        <v>8</v>
      </c>
      <c r="K1253">
        <v>604.44200000000001</v>
      </c>
      <c r="L1253">
        <v>-22.367999999999999</v>
      </c>
      <c r="M1253">
        <v>455.88799999999998</v>
      </c>
      <c r="N1253">
        <v>624</v>
      </c>
      <c r="O1253">
        <v>82.5</v>
      </c>
      <c r="P1253">
        <v>198.155</v>
      </c>
      <c r="Q1253">
        <v>1197</v>
      </c>
      <c r="R1253">
        <v>21819.724999999999</v>
      </c>
      <c r="S1253">
        <v>339.09800000000001</v>
      </c>
      <c r="T1253">
        <v>24554.532999999999</v>
      </c>
      <c r="U1253">
        <v>42755</v>
      </c>
      <c r="V1253">
        <v>4518.01</v>
      </c>
      <c r="W1253">
        <v>9606.7900000000009</v>
      </c>
    </row>
    <row r="1254" spans="1:30" hidden="1" x14ac:dyDescent="0.25">
      <c r="A1254">
        <v>2018</v>
      </c>
      <c r="B1254" t="s">
        <v>276</v>
      </c>
      <c r="C1254" t="s">
        <v>277</v>
      </c>
      <c r="D1254" t="s">
        <v>25</v>
      </c>
      <c r="E1254" t="s">
        <v>278</v>
      </c>
      <c r="F1254" t="s">
        <v>279</v>
      </c>
      <c r="G1254" t="s">
        <v>242</v>
      </c>
      <c r="H1254" t="s">
        <v>120</v>
      </c>
      <c r="I1254" t="s">
        <v>243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11</v>
      </c>
      <c r="R1254">
        <v>1924.885</v>
      </c>
      <c r="S1254">
        <v>9.5540000000000003</v>
      </c>
      <c r="T1254">
        <v>1703.3330000000001</v>
      </c>
      <c r="U1254">
        <v>122</v>
      </c>
      <c r="V1254">
        <v>0</v>
      </c>
      <c r="W1254">
        <v>901.83500000000004</v>
      </c>
    </row>
    <row r="1255" spans="1:30" hidden="1" x14ac:dyDescent="0.25">
      <c r="A1255">
        <v>2018</v>
      </c>
      <c r="B1255" t="s">
        <v>276</v>
      </c>
      <c r="C1255" t="s">
        <v>277</v>
      </c>
      <c r="D1255" t="s">
        <v>25</v>
      </c>
      <c r="E1255" t="s">
        <v>278</v>
      </c>
      <c r="F1255" t="s">
        <v>279</v>
      </c>
      <c r="G1255" t="s">
        <v>124</v>
      </c>
      <c r="H1255" t="s">
        <v>120</v>
      </c>
      <c r="I1255" t="s">
        <v>125</v>
      </c>
      <c r="J1255">
        <v>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42</v>
      </c>
      <c r="R1255">
        <v>254.946</v>
      </c>
      <c r="S1255">
        <v>6.6550000000000002</v>
      </c>
      <c r="T1255">
        <v>187.32599999999999</v>
      </c>
      <c r="U1255">
        <v>473</v>
      </c>
      <c r="V1255">
        <v>19.594999999999999</v>
      </c>
      <c r="W1255">
        <v>81.088999999999999</v>
      </c>
      <c r="X1255">
        <f>J1255/Q1255</f>
        <v>2.3809523809523808E-2</v>
      </c>
      <c r="Y1255">
        <f t="shared" ref="Y1255" si="125">K1255/R1255</f>
        <v>0</v>
      </c>
      <c r="Z1255">
        <f t="shared" ref="Z1255" si="126">L1255/S1255</f>
        <v>0</v>
      </c>
      <c r="AA1255">
        <f t="shared" ref="AA1255" si="127">M1255/T1255</f>
        <v>0</v>
      </c>
      <c r="AB1255">
        <f t="shared" ref="AB1255" si="128">N1255/U1255</f>
        <v>0</v>
      </c>
      <c r="AC1255">
        <f t="shared" ref="AC1255" si="129">O1255/V1255</f>
        <v>0</v>
      </c>
      <c r="AD1255">
        <f t="shared" ref="AD1255" si="130">P1255/W1255</f>
        <v>0</v>
      </c>
    </row>
    <row r="1256" spans="1:30" hidden="1" x14ac:dyDescent="0.25">
      <c r="A1256">
        <v>2018</v>
      </c>
      <c r="B1256" t="s">
        <v>276</v>
      </c>
      <c r="C1256" t="s">
        <v>277</v>
      </c>
      <c r="D1256" t="s">
        <v>25</v>
      </c>
      <c r="E1256" t="s">
        <v>278</v>
      </c>
      <c r="F1256" t="s">
        <v>279</v>
      </c>
      <c r="G1256" t="s">
        <v>140</v>
      </c>
      <c r="H1256" t="s">
        <v>136</v>
      </c>
      <c r="I1256" t="s">
        <v>141</v>
      </c>
      <c r="J1256">
        <v>6</v>
      </c>
      <c r="K1256">
        <v>0.26700000000000002</v>
      </c>
      <c r="L1256">
        <v>0</v>
      </c>
      <c r="M1256">
        <v>1.196</v>
      </c>
      <c r="N1256">
        <v>19</v>
      </c>
      <c r="O1256">
        <v>0.26600000000000001</v>
      </c>
      <c r="P1256">
        <v>0.434</v>
      </c>
      <c r="Q1256">
        <v>574</v>
      </c>
      <c r="R1256">
        <v>771770.69099999999</v>
      </c>
      <c r="S1256">
        <v>129907.19</v>
      </c>
      <c r="T1256">
        <v>411478.27500000002</v>
      </c>
      <c r="U1256">
        <v>137767</v>
      </c>
      <c r="V1256">
        <v>50087.425999999999</v>
      </c>
      <c r="W1256">
        <v>92908.392999999996</v>
      </c>
    </row>
    <row r="1257" spans="1:30" hidden="1" x14ac:dyDescent="0.25">
      <c r="A1257">
        <v>2018</v>
      </c>
      <c r="B1257" t="s">
        <v>276</v>
      </c>
      <c r="C1257" t="s">
        <v>277</v>
      </c>
      <c r="D1257" t="s">
        <v>25</v>
      </c>
      <c r="E1257" t="s">
        <v>278</v>
      </c>
      <c r="F1257" t="s">
        <v>279</v>
      </c>
      <c r="G1257" t="s">
        <v>142</v>
      </c>
      <c r="H1257" t="s">
        <v>136</v>
      </c>
      <c r="I1257" t="s">
        <v>143</v>
      </c>
      <c r="J1257">
        <v>2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78</v>
      </c>
      <c r="R1257">
        <v>231.00800000000001</v>
      </c>
      <c r="S1257">
        <v>16.946999999999999</v>
      </c>
      <c r="T1257">
        <v>6037.93</v>
      </c>
      <c r="U1257">
        <v>6271</v>
      </c>
      <c r="V1257">
        <v>1003.849</v>
      </c>
      <c r="W1257">
        <v>3386.761</v>
      </c>
    </row>
    <row r="1258" spans="1:30" hidden="1" x14ac:dyDescent="0.25">
      <c r="A1258">
        <v>2018</v>
      </c>
      <c r="B1258" t="s">
        <v>276</v>
      </c>
      <c r="C1258" t="s">
        <v>277</v>
      </c>
      <c r="D1258" t="s">
        <v>25</v>
      </c>
      <c r="E1258" t="s">
        <v>278</v>
      </c>
      <c r="F1258" t="s">
        <v>279</v>
      </c>
      <c r="G1258" t="s">
        <v>144</v>
      </c>
      <c r="H1258" t="s">
        <v>136</v>
      </c>
      <c r="I1258" t="s">
        <v>145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78</v>
      </c>
      <c r="R1258">
        <v>267.24599999999998</v>
      </c>
      <c r="S1258">
        <v>15.433</v>
      </c>
      <c r="T1258">
        <v>1968.806</v>
      </c>
      <c r="U1258">
        <v>1506</v>
      </c>
      <c r="V1258">
        <v>197.85</v>
      </c>
      <c r="W1258">
        <v>982.98599999999999</v>
      </c>
    </row>
    <row r="1259" spans="1:30" hidden="1" x14ac:dyDescent="0.25">
      <c r="A1259">
        <v>2018</v>
      </c>
      <c r="B1259" t="s">
        <v>276</v>
      </c>
      <c r="C1259" t="s">
        <v>277</v>
      </c>
      <c r="D1259" t="s">
        <v>25</v>
      </c>
      <c r="E1259" t="s">
        <v>278</v>
      </c>
      <c r="F1259" t="s">
        <v>279</v>
      </c>
      <c r="G1259" t="s">
        <v>146</v>
      </c>
      <c r="H1259" t="s">
        <v>147</v>
      </c>
      <c r="I1259" t="s">
        <v>148</v>
      </c>
      <c r="J1259">
        <v>8</v>
      </c>
      <c r="K1259">
        <v>2.86</v>
      </c>
      <c r="L1259">
        <v>2.4449999999999998</v>
      </c>
      <c r="M1259">
        <v>9.4789999999999992</v>
      </c>
      <c r="N1259">
        <v>42</v>
      </c>
      <c r="O1259">
        <v>0.752</v>
      </c>
      <c r="P1259">
        <v>2.8940000000000001</v>
      </c>
      <c r="Q1259">
        <v>1972</v>
      </c>
      <c r="R1259">
        <v>103784.692</v>
      </c>
      <c r="S1259">
        <v>13399.222</v>
      </c>
      <c r="T1259">
        <v>726429.91500000004</v>
      </c>
      <c r="U1259">
        <v>306075</v>
      </c>
      <c r="V1259">
        <v>79945.441000000006</v>
      </c>
      <c r="W1259">
        <v>417802.60600000003</v>
      </c>
    </row>
    <row r="1260" spans="1:30" hidden="1" x14ac:dyDescent="0.25">
      <c r="A1260">
        <v>2018</v>
      </c>
      <c r="B1260" t="s">
        <v>276</v>
      </c>
      <c r="C1260" t="s">
        <v>277</v>
      </c>
      <c r="D1260" t="s">
        <v>25</v>
      </c>
      <c r="E1260" t="s">
        <v>278</v>
      </c>
      <c r="F1260" t="s">
        <v>279</v>
      </c>
      <c r="G1260" t="s">
        <v>151</v>
      </c>
      <c r="H1260" t="s">
        <v>152</v>
      </c>
      <c r="I1260" t="s">
        <v>153</v>
      </c>
      <c r="J1260">
        <v>30</v>
      </c>
      <c r="K1260">
        <v>29.097999999999999</v>
      </c>
      <c r="L1260">
        <v>0</v>
      </c>
      <c r="M1260">
        <v>6.4880000000000004</v>
      </c>
      <c r="N1260">
        <v>71</v>
      </c>
      <c r="O1260">
        <v>0.51900000000000002</v>
      </c>
      <c r="P1260">
        <v>3.43</v>
      </c>
      <c r="Q1260">
        <v>6906</v>
      </c>
      <c r="R1260">
        <v>34383.985000000001</v>
      </c>
      <c r="S1260">
        <v>1640.9169999999999</v>
      </c>
      <c r="T1260">
        <v>50316.315999999999</v>
      </c>
      <c r="U1260">
        <v>60317</v>
      </c>
      <c r="V1260">
        <v>3114.8809999999999</v>
      </c>
      <c r="W1260">
        <v>27927.169000000002</v>
      </c>
    </row>
    <row r="1261" spans="1:30" hidden="1" x14ac:dyDescent="0.25">
      <c r="A1261">
        <v>2018</v>
      </c>
      <c r="B1261" t="s">
        <v>276</v>
      </c>
      <c r="C1261" t="s">
        <v>277</v>
      </c>
      <c r="D1261" t="s">
        <v>25</v>
      </c>
      <c r="E1261" t="s">
        <v>278</v>
      </c>
      <c r="F1261" t="s">
        <v>279</v>
      </c>
      <c r="G1261" t="s">
        <v>154</v>
      </c>
      <c r="H1261" t="s">
        <v>152</v>
      </c>
      <c r="I1261" t="s">
        <v>155</v>
      </c>
      <c r="J1261">
        <v>25</v>
      </c>
      <c r="K1261">
        <v>1.58</v>
      </c>
      <c r="L1261">
        <v>0</v>
      </c>
      <c r="M1261">
        <v>3.3860000000000001</v>
      </c>
      <c r="N1261">
        <v>51</v>
      </c>
      <c r="O1261">
        <v>0.76800000000000002</v>
      </c>
      <c r="P1261">
        <v>2.4510000000000001</v>
      </c>
      <c r="Q1261">
        <v>3724</v>
      </c>
      <c r="R1261">
        <v>6738.5410000000002</v>
      </c>
      <c r="S1261">
        <v>311.024</v>
      </c>
      <c r="T1261">
        <v>15858.741</v>
      </c>
      <c r="U1261">
        <v>17060</v>
      </c>
      <c r="V1261">
        <v>760.49699999999996</v>
      </c>
      <c r="W1261">
        <v>8725.268</v>
      </c>
    </row>
    <row r="1262" spans="1:30" hidden="1" x14ac:dyDescent="0.25">
      <c r="A1262">
        <v>2018</v>
      </c>
      <c r="B1262" t="s">
        <v>276</v>
      </c>
      <c r="C1262" t="s">
        <v>277</v>
      </c>
      <c r="D1262" t="s">
        <v>25</v>
      </c>
      <c r="E1262" t="s">
        <v>278</v>
      </c>
      <c r="F1262" t="s">
        <v>279</v>
      </c>
      <c r="G1262" t="s">
        <v>158</v>
      </c>
      <c r="H1262" t="s">
        <v>159</v>
      </c>
      <c r="I1262" t="s">
        <v>160</v>
      </c>
      <c r="J1262">
        <v>59</v>
      </c>
      <c r="K1262">
        <v>5.71</v>
      </c>
      <c r="L1262">
        <v>0.20899999999999999</v>
      </c>
      <c r="M1262">
        <v>17.271000000000001</v>
      </c>
      <c r="N1262">
        <v>139</v>
      </c>
      <c r="O1262">
        <v>3.8969999999999998</v>
      </c>
      <c r="P1262">
        <v>9.609</v>
      </c>
      <c r="Q1262">
        <v>20515</v>
      </c>
      <c r="R1262">
        <v>40990.105000000003</v>
      </c>
      <c r="S1262">
        <v>2062.42</v>
      </c>
      <c r="T1262">
        <v>139321.27600000001</v>
      </c>
      <c r="U1262">
        <v>323872</v>
      </c>
      <c r="V1262">
        <v>25858.749</v>
      </c>
      <c r="W1262">
        <v>84727.66</v>
      </c>
    </row>
    <row r="1263" spans="1:30" hidden="1" x14ac:dyDescent="0.25">
      <c r="A1263">
        <v>2018</v>
      </c>
      <c r="B1263" t="s">
        <v>276</v>
      </c>
      <c r="C1263" t="s">
        <v>277</v>
      </c>
      <c r="D1263" t="s">
        <v>25</v>
      </c>
      <c r="E1263" t="s">
        <v>278</v>
      </c>
      <c r="F1263" t="s">
        <v>279</v>
      </c>
      <c r="G1263" t="s">
        <v>164</v>
      </c>
      <c r="H1263" t="s">
        <v>165</v>
      </c>
      <c r="I1263" t="s">
        <v>166</v>
      </c>
      <c r="J1263">
        <v>109</v>
      </c>
      <c r="K1263">
        <v>6.569</v>
      </c>
      <c r="L1263">
        <v>0.64100000000000001</v>
      </c>
      <c r="M1263">
        <v>17.593</v>
      </c>
      <c r="N1263">
        <v>197</v>
      </c>
      <c r="O1263">
        <v>4.008</v>
      </c>
      <c r="P1263">
        <v>11.097</v>
      </c>
      <c r="Q1263">
        <v>16312</v>
      </c>
      <c r="R1263">
        <v>26841.578000000001</v>
      </c>
      <c r="S1263">
        <v>1585.2750000000001</v>
      </c>
      <c r="T1263">
        <v>221521.84599999999</v>
      </c>
      <c r="U1263">
        <v>833680</v>
      </c>
      <c r="V1263">
        <v>56908.135000000002</v>
      </c>
      <c r="W1263">
        <v>149932.97500000001</v>
      </c>
    </row>
    <row r="1264" spans="1:30" hidden="1" x14ac:dyDescent="0.25">
      <c r="A1264">
        <v>2018</v>
      </c>
      <c r="B1264" t="s">
        <v>276</v>
      </c>
      <c r="C1264" t="s">
        <v>277</v>
      </c>
      <c r="D1264" t="s">
        <v>25</v>
      </c>
      <c r="E1264" t="s">
        <v>278</v>
      </c>
      <c r="F1264" t="s">
        <v>279</v>
      </c>
      <c r="G1264" t="s">
        <v>167</v>
      </c>
      <c r="H1264" t="s">
        <v>165</v>
      </c>
      <c r="I1264" t="s">
        <v>168</v>
      </c>
      <c r="J1264">
        <v>5</v>
      </c>
      <c r="K1264">
        <v>1.85</v>
      </c>
      <c r="L1264">
        <v>0</v>
      </c>
      <c r="M1264">
        <v>10.432</v>
      </c>
      <c r="N1264">
        <v>37</v>
      </c>
      <c r="O1264">
        <v>2.6160000000000001</v>
      </c>
      <c r="P1264">
        <v>8.8149999999999995</v>
      </c>
      <c r="Q1264">
        <v>140</v>
      </c>
      <c r="R1264">
        <v>1335.683</v>
      </c>
      <c r="S1264">
        <v>150.631</v>
      </c>
      <c r="T1264">
        <v>3463.4870000000001</v>
      </c>
      <c r="U1264">
        <v>4286</v>
      </c>
      <c r="V1264">
        <v>263.49700000000001</v>
      </c>
      <c r="W1264">
        <v>2112.5360000000001</v>
      </c>
    </row>
    <row r="1265" spans="1:23" hidden="1" x14ac:dyDescent="0.25">
      <c r="A1265">
        <v>2018</v>
      </c>
      <c r="B1265" t="s">
        <v>276</v>
      </c>
      <c r="C1265" t="s">
        <v>277</v>
      </c>
      <c r="D1265" t="s">
        <v>25</v>
      </c>
      <c r="E1265" t="s">
        <v>278</v>
      </c>
      <c r="F1265" t="s">
        <v>279</v>
      </c>
      <c r="G1265" t="s">
        <v>169</v>
      </c>
      <c r="H1265" t="s">
        <v>170</v>
      </c>
      <c r="I1265" t="s">
        <v>171</v>
      </c>
      <c r="J1265">
        <v>63</v>
      </c>
      <c r="K1265">
        <v>44.927</v>
      </c>
      <c r="L1265">
        <v>1.4E-2</v>
      </c>
      <c r="M1265">
        <v>61.625999999999998</v>
      </c>
      <c r="N1265">
        <v>531</v>
      </c>
      <c r="O1265">
        <v>37.78</v>
      </c>
      <c r="P1265">
        <v>55.131</v>
      </c>
      <c r="Q1265">
        <v>12928</v>
      </c>
      <c r="R1265">
        <v>30340.422999999999</v>
      </c>
      <c r="S1265">
        <v>1269.7619999999999</v>
      </c>
      <c r="T1265">
        <v>57327.845000000001</v>
      </c>
      <c r="U1265">
        <v>199552</v>
      </c>
      <c r="V1265">
        <v>19964.43</v>
      </c>
      <c r="W1265">
        <v>39227.167999999998</v>
      </c>
    </row>
    <row r="1266" spans="1:23" hidden="1" x14ac:dyDescent="0.25">
      <c r="A1266">
        <v>2018</v>
      </c>
      <c r="B1266" t="s">
        <v>276</v>
      </c>
      <c r="C1266" t="s">
        <v>277</v>
      </c>
      <c r="D1266" t="s">
        <v>25</v>
      </c>
      <c r="E1266" t="s">
        <v>278</v>
      </c>
      <c r="F1266" t="s">
        <v>279</v>
      </c>
      <c r="G1266" t="s">
        <v>172</v>
      </c>
      <c r="H1266" t="s">
        <v>173</v>
      </c>
      <c r="I1266" t="s">
        <v>174</v>
      </c>
      <c r="J1266">
        <v>139</v>
      </c>
      <c r="K1266">
        <v>16.047000000000001</v>
      </c>
      <c r="L1266">
        <v>1.147</v>
      </c>
      <c r="M1266">
        <v>24.88</v>
      </c>
      <c r="N1266">
        <v>257</v>
      </c>
      <c r="O1266">
        <v>4.4930000000000003</v>
      </c>
      <c r="P1266">
        <v>13.856999999999999</v>
      </c>
      <c r="Q1266">
        <v>30658</v>
      </c>
      <c r="R1266">
        <v>12515.663</v>
      </c>
      <c r="S1266">
        <v>565.20100000000002</v>
      </c>
      <c r="T1266">
        <v>23833.055</v>
      </c>
      <c r="U1266">
        <v>80327</v>
      </c>
      <c r="V1266">
        <v>3402.02</v>
      </c>
      <c r="W1266">
        <v>10897.822</v>
      </c>
    </row>
    <row r="1267" spans="1:23" hidden="1" x14ac:dyDescent="0.25">
      <c r="A1267">
        <v>2018</v>
      </c>
      <c r="B1267" t="s">
        <v>276</v>
      </c>
      <c r="C1267" t="s">
        <v>277</v>
      </c>
      <c r="D1267" t="s">
        <v>25</v>
      </c>
      <c r="E1267" t="s">
        <v>278</v>
      </c>
      <c r="F1267" t="s">
        <v>279</v>
      </c>
      <c r="G1267" t="s">
        <v>175</v>
      </c>
      <c r="H1267" t="s">
        <v>173</v>
      </c>
      <c r="I1267" t="s">
        <v>176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405</v>
      </c>
      <c r="R1267">
        <v>11633.866</v>
      </c>
      <c r="S1267">
        <v>397.089</v>
      </c>
      <c r="T1267">
        <v>27253.370999999999</v>
      </c>
      <c r="U1267">
        <v>38876</v>
      </c>
      <c r="V1267">
        <v>4103.942</v>
      </c>
      <c r="W1267">
        <v>10954.08</v>
      </c>
    </row>
    <row r="1268" spans="1:23" hidden="1" x14ac:dyDescent="0.25">
      <c r="A1268">
        <v>2018</v>
      </c>
      <c r="B1268" t="s">
        <v>276</v>
      </c>
      <c r="C1268" t="s">
        <v>277</v>
      </c>
      <c r="D1268" t="s">
        <v>25</v>
      </c>
      <c r="E1268" t="s">
        <v>278</v>
      </c>
      <c r="F1268" t="s">
        <v>279</v>
      </c>
      <c r="G1268" t="s">
        <v>177</v>
      </c>
      <c r="H1268" t="s">
        <v>173</v>
      </c>
      <c r="I1268" t="s">
        <v>178</v>
      </c>
      <c r="J1268">
        <v>3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368</v>
      </c>
      <c r="R1268">
        <v>968.69299999999998</v>
      </c>
      <c r="S1268">
        <v>15.412000000000001</v>
      </c>
      <c r="T1268">
        <v>750.87300000000005</v>
      </c>
      <c r="U1268">
        <v>4965</v>
      </c>
      <c r="V1268">
        <v>311.23099999999999</v>
      </c>
      <c r="W1268">
        <v>356.88299999999998</v>
      </c>
    </row>
    <row r="1269" spans="1:23" hidden="1" x14ac:dyDescent="0.25">
      <c r="A1269">
        <v>2018</v>
      </c>
      <c r="B1269" t="s">
        <v>276</v>
      </c>
      <c r="C1269" t="s">
        <v>277</v>
      </c>
      <c r="D1269" t="s">
        <v>25</v>
      </c>
      <c r="E1269" t="s">
        <v>278</v>
      </c>
      <c r="F1269" t="s">
        <v>279</v>
      </c>
      <c r="G1269" t="s">
        <v>179</v>
      </c>
      <c r="H1269" t="s">
        <v>173</v>
      </c>
      <c r="I1269" t="s">
        <v>180</v>
      </c>
      <c r="J1269">
        <v>17</v>
      </c>
      <c r="K1269">
        <v>3.593</v>
      </c>
      <c r="L1269">
        <v>0.50700000000000001</v>
      </c>
      <c r="M1269">
        <v>1.706</v>
      </c>
      <c r="N1269">
        <v>61</v>
      </c>
      <c r="O1269">
        <v>0.624</v>
      </c>
      <c r="P1269">
        <v>1.3839999999999999</v>
      </c>
      <c r="Q1269">
        <v>4162</v>
      </c>
      <c r="R1269">
        <v>1160.1010000000001</v>
      </c>
      <c r="S1269">
        <v>16.673999999999999</v>
      </c>
      <c r="T1269">
        <v>1446.671</v>
      </c>
      <c r="U1269">
        <v>28833</v>
      </c>
      <c r="V1269">
        <v>503.83</v>
      </c>
      <c r="W1269">
        <v>812.61199999999997</v>
      </c>
    </row>
    <row r="1270" spans="1:23" hidden="1" x14ac:dyDescent="0.25">
      <c r="A1270">
        <v>2018</v>
      </c>
      <c r="B1270" t="s">
        <v>276</v>
      </c>
      <c r="C1270" t="s">
        <v>277</v>
      </c>
      <c r="D1270" t="s">
        <v>25</v>
      </c>
      <c r="E1270" t="s">
        <v>278</v>
      </c>
      <c r="F1270" t="s">
        <v>279</v>
      </c>
      <c r="G1270" t="s">
        <v>181</v>
      </c>
      <c r="H1270" t="s">
        <v>182</v>
      </c>
      <c r="I1270" t="s">
        <v>183</v>
      </c>
      <c r="J1270">
        <v>2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791</v>
      </c>
      <c r="R1270">
        <v>3579.3719999999998</v>
      </c>
      <c r="S1270">
        <v>95.742999999999995</v>
      </c>
      <c r="T1270">
        <v>8235.5859999999993</v>
      </c>
      <c r="U1270">
        <v>5755</v>
      </c>
      <c r="V1270">
        <v>1368.5540000000001</v>
      </c>
      <c r="W1270">
        <v>3253.768</v>
      </c>
    </row>
    <row r="1271" spans="1:23" hidden="1" x14ac:dyDescent="0.25">
      <c r="A1271">
        <v>2018</v>
      </c>
      <c r="B1271" t="s">
        <v>276</v>
      </c>
      <c r="C1271" t="s">
        <v>277</v>
      </c>
      <c r="D1271" t="s">
        <v>25</v>
      </c>
      <c r="E1271" t="s">
        <v>278</v>
      </c>
      <c r="F1271" t="s">
        <v>279</v>
      </c>
      <c r="G1271" t="s">
        <v>184</v>
      </c>
      <c r="H1271" t="s">
        <v>182</v>
      </c>
      <c r="I1271" t="s">
        <v>185</v>
      </c>
      <c r="J1271">
        <v>47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8810</v>
      </c>
      <c r="R1271">
        <v>20456.738000000001</v>
      </c>
      <c r="S1271">
        <v>464.73</v>
      </c>
      <c r="T1271">
        <v>27443.323</v>
      </c>
      <c r="U1271">
        <v>44211</v>
      </c>
      <c r="V1271">
        <v>2044.94</v>
      </c>
      <c r="W1271">
        <v>11168.502</v>
      </c>
    </row>
    <row r="1272" spans="1:23" hidden="1" x14ac:dyDescent="0.25">
      <c r="A1272">
        <v>2018</v>
      </c>
      <c r="B1272" t="s">
        <v>276</v>
      </c>
      <c r="C1272" t="s">
        <v>277</v>
      </c>
      <c r="D1272" t="s">
        <v>25</v>
      </c>
      <c r="E1272" t="s">
        <v>278</v>
      </c>
      <c r="F1272" t="s">
        <v>279</v>
      </c>
      <c r="G1272" t="s">
        <v>186</v>
      </c>
      <c r="H1272" t="s">
        <v>187</v>
      </c>
      <c r="I1272" t="s">
        <v>188</v>
      </c>
      <c r="J1272">
        <v>2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1547</v>
      </c>
      <c r="R1272">
        <v>25651.915000000001</v>
      </c>
      <c r="S1272">
        <v>513.12300000000005</v>
      </c>
      <c r="T1272">
        <v>27582.808000000001</v>
      </c>
      <c r="U1272">
        <v>50009</v>
      </c>
      <c r="V1272">
        <v>2585.3029999999999</v>
      </c>
      <c r="W1272">
        <v>13819.802</v>
      </c>
    </row>
    <row r="1273" spans="1:23" hidden="1" x14ac:dyDescent="0.25">
      <c r="A1273">
        <v>2018</v>
      </c>
      <c r="B1273" t="s">
        <v>276</v>
      </c>
      <c r="C1273" t="s">
        <v>277</v>
      </c>
      <c r="D1273" t="s">
        <v>25</v>
      </c>
      <c r="E1273" t="s">
        <v>278</v>
      </c>
      <c r="F1273" t="s">
        <v>279</v>
      </c>
      <c r="G1273" t="s">
        <v>189</v>
      </c>
      <c r="H1273" t="s">
        <v>187</v>
      </c>
      <c r="I1273" t="s">
        <v>190</v>
      </c>
      <c r="J1273">
        <v>624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107619</v>
      </c>
      <c r="R1273">
        <v>26449.51</v>
      </c>
      <c r="S1273">
        <v>2336.5569999999998</v>
      </c>
      <c r="T1273">
        <v>115118.55100000001</v>
      </c>
      <c r="U1273">
        <v>417160</v>
      </c>
      <c r="V1273">
        <v>11571.52</v>
      </c>
      <c r="W1273">
        <v>48132.779000000002</v>
      </c>
    </row>
    <row r="1274" spans="1:23" hidden="1" x14ac:dyDescent="0.25">
      <c r="A1274">
        <v>2018</v>
      </c>
      <c r="B1274" t="s">
        <v>276</v>
      </c>
      <c r="C1274" t="s">
        <v>277</v>
      </c>
      <c r="D1274" t="s">
        <v>25</v>
      </c>
      <c r="E1274" t="s">
        <v>278</v>
      </c>
      <c r="F1274" t="s">
        <v>279</v>
      </c>
      <c r="G1274" t="s">
        <v>191</v>
      </c>
      <c r="H1274" t="s">
        <v>192</v>
      </c>
      <c r="I1274" t="s">
        <v>193</v>
      </c>
      <c r="J1274">
        <v>511</v>
      </c>
      <c r="K1274">
        <v>50.77</v>
      </c>
      <c r="L1274">
        <v>3.109</v>
      </c>
      <c r="M1274">
        <v>113.70399999999999</v>
      </c>
      <c r="N1274">
        <v>970</v>
      </c>
      <c r="O1274">
        <v>21.893000000000001</v>
      </c>
      <c r="P1274">
        <v>64.108999999999995</v>
      </c>
      <c r="Q1274">
        <v>66317</v>
      </c>
      <c r="R1274">
        <v>12043.536</v>
      </c>
      <c r="S1274">
        <v>484.68599999999998</v>
      </c>
      <c r="T1274">
        <v>35044.084999999999</v>
      </c>
      <c r="U1274">
        <v>150728</v>
      </c>
      <c r="V1274">
        <v>4311.415</v>
      </c>
      <c r="W1274">
        <v>17269.617999999999</v>
      </c>
    </row>
    <row r="1275" spans="1:23" hidden="1" x14ac:dyDescent="0.25">
      <c r="A1275">
        <v>2018</v>
      </c>
      <c r="B1275" t="s">
        <v>276</v>
      </c>
      <c r="C1275" t="s">
        <v>277</v>
      </c>
      <c r="D1275" t="s">
        <v>25</v>
      </c>
      <c r="E1275" t="s">
        <v>278</v>
      </c>
      <c r="F1275" t="s">
        <v>279</v>
      </c>
      <c r="G1275" t="s">
        <v>194</v>
      </c>
      <c r="H1275" t="s">
        <v>192</v>
      </c>
      <c r="I1275" t="s">
        <v>195</v>
      </c>
      <c r="J1275">
        <v>400</v>
      </c>
      <c r="K1275">
        <v>15.416</v>
      </c>
      <c r="L1275">
        <v>1.506</v>
      </c>
      <c r="M1275">
        <v>32.777999999999999</v>
      </c>
      <c r="N1275">
        <v>486</v>
      </c>
      <c r="O1275">
        <v>2.5030000000000001</v>
      </c>
      <c r="P1275">
        <v>17.497</v>
      </c>
      <c r="Q1275">
        <v>61640</v>
      </c>
      <c r="R1275">
        <v>9736.41</v>
      </c>
      <c r="S1275">
        <v>282.35500000000002</v>
      </c>
      <c r="T1275">
        <v>20263.391</v>
      </c>
      <c r="U1275">
        <v>119027</v>
      </c>
      <c r="V1275">
        <v>2860.1190000000001</v>
      </c>
      <c r="W1275">
        <v>10002.697</v>
      </c>
    </row>
    <row r="1276" spans="1:23" hidden="1" x14ac:dyDescent="0.25">
      <c r="A1276">
        <v>2018</v>
      </c>
      <c r="B1276" t="s">
        <v>276</v>
      </c>
      <c r="C1276" t="s">
        <v>277</v>
      </c>
      <c r="D1276" t="s">
        <v>25</v>
      </c>
      <c r="E1276" t="s">
        <v>278</v>
      </c>
      <c r="F1276" t="s">
        <v>279</v>
      </c>
      <c r="G1276" t="s">
        <v>196</v>
      </c>
      <c r="H1276" t="s">
        <v>192</v>
      </c>
      <c r="I1276" t="s">
        <v>197</v>
      </c>
      <c r="J1276">
        <v>10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3276</v>
      </c>
      <c r="R1276">
        <v>5800.6930000000002</v>
      </c>
      <c r="S1276">
        <v>290.25799999999998</v>
      </c>
      <c r="T1276">
        <v>7647.5029999999997</v>
      </c>
      <c r="U1276">
        <v>31120</v>
      </c>
      <c r="V1276">
        <v>1509.3330000000001</v>
      </c>
      <c r="W1276">
        <v>3723.3220000000001</v>
      </c>
    </row>
    <row r="1277" spans="1:23" hidden="1" x14ac:dyDescent="0.25">
      <c r="A1277">
        <v>2018</v>
      </c>
      <c r="B1277" t="s">
        <v>276</v>
      </c>
      <c r="C1277" t="s">
        <v>277</v>
      </c>
      <c r="D1277" t="s">
        <v>230</v>
      </c>
      <c r="E1277" t="s">
        <v>280</v>
      </c>
      <c r="F1277" t="s">
        <v>281</v>
      </c>
      <c r="G1277" t="s">
        <v>204</v>
      </c>
      <c r="H1277" t="s">
        <v>205</v>
      </c>
      <c r="I1277" t="s">
        <v>206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154</v>
      </c>
      <c r="R1277">
        <v>1342555.075</v>
      </c>
      <c r="S1277">
        <v>41210.313000000002</v>
      </c>
      <c r="T1277">
        <v>206678.23199999999</v>
      </c>
      <c r="U1277">
        <v>73911</v>
      </c>
      <c r="V1277">
        <v>2832.3159999999998</v>
      </c>
      <c r="W1277">
        <v>69979.623000000007</v>
      </c>
    </row>
    <row r="1278" spans="1:23" hidden="1" x14ac:dyDescent="0.25">
      <c r="A1278">
        <v>2018</v>
      </c>
      <c r="B1278" t="s">
        <v>276</v>
      </c>
      <c r="C1278" t="s">
        <v>277</v>
      </c>
      <c r="D1278" t="s">
        <v>230</v>
      </c>
      <c r="E1278" t="s">
        <v>280</v>
      </c>
      <c r="F1278" t="s">
        <v>281</v>
      </c>
      <c r="G1278" t="s">
        <v>33</v>
      </c>
      <c r="H1278" t="s">
        <v>34</v>
      </c>
      <c r="I1278" t="s">
        <v>35</v>
      </c>
      <c r="J1278">
        <v>1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820</v>
      </c>
      <c r="R1278">
        <v>3179.2809999999999</v>
      </c>
      <c r="S1278">
        <v>125.383</v>
      </c>
      <c r="T1278">
        <v>41396.78</v>
      </c>
      <c r="U1278">
        <v>53234</v>
      </c>
      <c r="V1278">
        <v>2749.665</v>
      </c>
      <c r="W1278">
        <v>13050.665000000001</v>
      </c>
    </row>
    <row r="1279" spans="1:23" hidden="1" x14ac:dyDescent="0.25">
      <c r="A1279">
        <v>2018</v>
      </c>
      <c r="B1279" t="s">
        <v>276</v>
      </c>
      <c r="C1279" t="s">
        <v>277</v>
      </c>
      <c r="D1279" t="s">
        <v>230</v>
      </c>
      <c r="E1279" t="s">
        <v>280</v>
      </c>
      <c r="F1279" t="s">
        <v>281</v>
      </c>
      <c r="G1279" t="s">
        <v>36</v>
      </c>
      <c r="H1279" t="s">
        <v>34</v>
      </c>
      <c r="I1279" t="s">
        <v>37</v>
      </c>
      <c r="J1279">
        <v>1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315</v>
      </c>
      <c r="R1279">
        <v>7545.7460000000001</v>
      </c>
      <c r="S1279">
        <v>117.86799999999999</v>
      </c>
      <c r="T1279">
        <v>70413.453999999998</v>
      </c>
      <c r="U1279">
        <v>46534</v>
      </c>
      <c r="V1279">
        <v>2563.018</v>
      </c>
      <c r="W1279">
        <v>26839.215</v>
      </c>
    </row>
    <row r="1280" spans="1:23" hidden="1" x14ac:dyDescent="0.25">
      <c r="A1280">
        <v>2018</v>
      </c>
      <c r="B1280" t="s">
        <v>276</v>
      </c>
      <c r="C1280" t="s">
        <v>277</v>
      </c>
      <c r="D1280" t="s">
        <v>230</v>
      </c>
      <c r="E1280" t="s">
        <v>280</v>
      </c>
      <c r="F1280" t="s">
        <v>281</v>
      </c>
      <c r="G1280" t="s">
        <v>38</v>
      </c>
      <c r="H1280" t="s">
        <v>34</v>
      </c>
      <c r="I1280" t="s">
        <v>39</v>
      </c>
      <c r="J1280">
        <v>4</v>
      </c>
      <c r="K1280">
        <v>0.33500000000000002</v>
      </c>
      <c r="L1280">
        <v>0</v>
      </c>
      <c r="M1280">
        <v>2.2400000000000002</v>
      </c>
      <c r="N1280">
        <v>7</v>
      </c>
      <c r="O1280">
        <v>0.13200000000000001</v>
      </c>
      <c r="P1280">
        <v>1.1040000000000001</v>
      </c>
      <c r="Q1280">
        <v>1598</v>
      </c>
      <c r="R1280">
        <v>2850.3690000000001</v>
      </c>
      <c r="S1280">
        <v>95.04</v>
      </c>
      <c r="T1280">
        <v>20468.108</v>
      </c>
      <c r="U1280">
        <v>26825</v>
      </c>
      <c r="V1280">
        <v>1503.471</v>
      </c>
      <c r="W1280">
        <v>8740.39</v>
      </c>
    </row>
    <row r="1281" spans="1:23" hidden="1" x14ac:dyDescent="0.25">
      <c r="A1281">
        <v>2018</v>
      </c>
      <c r="B1281" t="s">
        <v>276</v>
      </c>
      <c r="C1281" t="s">
        <v>277</v>
      </c>
      <c r="D1281" t="s">
        <v>230</v>
      </c>
      <c r="E1281" t="s">
        <v>280</v>
      </c>
      <c r="F1281" t="s">
        <v>281</v>
      </c>
      <c r="G1281" t="s">
        <v>40</v>
      </c>
      <c r="H1281" t="s">
        <v>41</v>
      </c>
      <c r="I1281" t="s">
        <v>42</v>
      </c>
      <c r="J1281">
        <v>114</v>
      </c>
      <c r="K1281">
        <v>49.218000000000004</v>
      </c>
      <c r="L1281">
        <v>0.76600000000000001</v>
      </c>
      <c r="M1281">
        <v>243.76400000000001</v>
      </c>
      <c r="N1281">
        <v>326</v>
      </c>
      <c r="O1281">
        <v>12.340999999999999</v>
      </c>
      <c r="P1281">
        <v>83.644000000000005</v>
      </c>
      <c r="Q1281">
        <v>30641</v>
      </c>
      <c r="R1281">
        <v>45624.665999999997</v>
      </c>
      <c r="S1281">
        <v>2768.413</v>
      </c>
      <c r="T1281">
        <v>240734.861</v>
      </c>
      <c r="U1281">
        <v>166553</v>
      </c>
      <c r="V1281">
        <v>15035.049000000001</v>
      </c>
      <c r="W1281">
        <v>90829.737999999998</v>
      </c>
    </row>
    <row r="1282" spans="1:23" hidden="1" x14ac:dyDescent="0.25">
      <c r="A1282">
        <v>2018</v>
      </c>
      <c r="B1282" t="s">
        <v>276</v>
      </c>
      <c r="C1282" t="s">
        <v>277</v>
      </c>
      <c r="D1282" t="s">
        <v>230</v>
      </c>
      <c r="E1282" t="s">
        <v>280</v>
      </c>
      <c r="F1282" t="s">
        <v>281</v>
      </c>
      <c r="G1282" t="s">
        <v>43</v>
      </c>
      <c r="H1282" t="s">
        <v>41</v>
      </c>
      <c r="I1282" t="s">
        <v>44</v>
      </c>
      <c r="J1282">
        <v>12</v>
      </c>
      <c r="K1282">
        <v>1.0780000000000001</v>
      </c>
      <c r="L1282">
        <v>0.04</v>
      </c>
      <c r="M1282">
        <v>2.7469999999999999</v>
      </c>
      <c r="N1282">
        <v>29</v>
      </c>
      <c r="O1282">
        <v>0.22500000000000001</v>
      </c>
      <c r="P1282">
        <v>1.2589999999999999</v>
      </c>
      <c r="Q1282">
        <v>6558</v>
      </c>
      <c r="R1282">
        <v>16892.306</v>
      </c>
      <c r="S1282">
        <v>1056.6990000000001</v>
      </c>
      <c r="T1282">
        <v>45420.637999999999</v>
      </c>
      <c r="U1282">
        <v>26435</v>
      </c>
      <c r="V1282">
        <v>1695.14</v>
      </c>
      <c r="W1282">
        <v>20580.891</v>
      </c>
    </row>
    <row r="1283" spans="1:23" hidden="1" x14ac:dyDescent="0.25">
      <c r="A1283">
        <v>2018</v>
      </c>
      <c r="B1283" t="s">
        <v>276</v>
      </c>
      <c r="C1283" t="s">
        <v>277</v>
      </c>
      <c r="D1283" t="s">
        <v>230</v>
      </c>
      <c r="E1283" t="s">
        <v>280</v>
      </c>
      <c r="F1283" t="s">
        <v>281</v>
      </c>
      <c r="G1283" t="s">
        <v>47</v>
      </c>
      <c r="H1283" t="s">
        <v>41</v>
      </c>
      <c r="I1283" t="s">
        <v>48</v>
      </c>
      <c r="J1283">
        <v>2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1019</v>
      </c>
      <c r="R1283">
        <v>2332.8820000000001</v>
      </c>
      <c r="S1283">
        <v>156.02500000000001</v>
      </c>
      <c r="T1283">
        <v>6449.1419999999998</v>
      </c>
      <c r="U1283">
        <v>11287</v>
      </c>
      <c r="V1283">
        <v>966.12599999999998</v>
      </c>
      <c r="W1283">
        <v>2069.2919999999999</v>
      </c>
    </row>
    <row r="1284" spans="1:23" hidden="1" x14ac:dyDescent="0.25">
      <c r="A1284">
        <v>2018</v>
      </c>
      <c r="B1284" t="s">
        <v>276</v>
      </c>
      <c r="C1284" t="s">
        <v>277</v>
      </c>
      <c r="D1284" t="s">
        <v>230</v>
      </c>
      <c r="E1284" t="s">
        <v>280</v>
      </c>
      <c r="F1284" t="s">
        <v>281</v>
      </c>
      <c r="G1284" t="s">
        <v>49</v>
      </c>
      <c r="H1284" t="s">
        <v>41</v>
      </c>
      <c r="I1284" t="s">
        <v>50</v>
      </c>
      <c r="J1284">
        <v>9</v>
      </c>
      <c r="K1284">
        <v>0.36399999999999999</v>
      </c>
      <c r="L1284">
        <v>0</v>
      </c>
      <c r="M1284">
        <v>1.361</v>
      </c>
      <c r="N1284">
        <v>11</v>
      </c>
      <c r="O1284">
        <v>5.1999999999999998E-2</v>
      </c>
      <c r="P1284">
        <v>0.67300000000000004</v>
      </c>
      <c r="Q1284">
        <v>4087</v>
      </c>
      <c r="R1284">
        <v>3498.415</v>
      </c>
      <c r="S1284">
        <v>105.72799999999999</v>
      </c>
      <c r="T1284">
        <v>38007.608</v>
      </c>
      <c r="U1284">
        <v>44259</v>
      </c>
      <c r="V1284">
        <v>3023.806</v>
      </c>
      <c r="W1284">
        <v>12279.468999999999</v>
      </c>
    </row>
    <row r="1285" spans="1:23" hidden="1" x14ac:dyDescent="0.25">
      <c r="A1285">
        <v>2018</v>
      </c>
      <c r="B1285" t="s">
        <v>276</v>
      </c>
      <c r="C1285" t="s">
        <v>277</v>
      </c>
      <c r="D1285" t="s">
        <v>230</v>
      </c>
      <c r="E1285" t="s">
        <v>280</v>
      </c>
      <c r="F1285" t="s">
        <v>281</v>
      </c>
      <c r="G1285" t="s">
        <v>51</v>
      </c>
      <c r="H1285" t="s">
        <v>41</v>
      </c>
      <c r="I1285" t="s">
        <v>52</v>
      </c>
      <c r="J1285">
        <v>6</v>
      </c>
      <c r="K1285">
        <v>0.12</v>
      </c>
      <c r="L1285">
        <v>0</v>
      </c>
      <c r="M1285">
        <v>4.3680000000000003</v>
      </c>
      <c r="N1285">
        <v>28</v>
      </c>
      <c r="O1285">
        <v>0.57099999999999995</v>
      </c>
      <c r="P1285">
        <v>1.835</v>
      </c>
      <c r="Q1285">
        <v>603</v>
      </c>
      <c r="R1285">
        <v>562.65</v>
      </c>
      <c r="S1285">
        <v>9.4870000000000001</v>
      </c>
      <c r="T1285">
        <v>2058.8789999999999</v>
      </c>
      <c r="U1285">
        <v>4497</v>
      </c>
      <c r="V1285">
        <v>324.202</v>
      </c>
      <c r="W1285">
        <v>794.928</v>
      </c>
    </row>
    <row r="1286" spans="1:23" hidden="1" x14ac:dyDescent="0.25">
      <c r="A1286">
        <v>2018</v>
      </c>
      <c r="B1286" t="s">
        <v>276</v>
      </c>
      <c r="C1286" t="s">
        <v>277</v>
      </c>
      <c r="D1286" t="s">
        <v>230</v>
      </c>
      <c r="E1286" t="s">
        <v>280</v>
      </c>
      <c r="F1286" t="s">
        <v>281</v>
      </c>
      <c r="G1286" t="s">
        <v>53</v>
      </c>
      <c r="H1286" t="s">
        <v>54</v>
      </c>
      <c r="I1286" t="s">
        <v>55</v>
      </c>
      <c r="J1286">
        <v>9</v>
      </c>
      <c r="K1286">
        <v>0.72399999999999998</v>
      </c>
      <c r="L1286">
        <v>0.1</v>
      </c>
      <c r="M1286">
        <v>2.8759999999999999</v>
      </c>
      <c r="N1286">
        <v>17</v>
      </c>
      <c r="O1286">
        <v>0.27900000000000003</v>
      </c>
      <c r="P1286">
        <v>1.472</v>
      </c>
      <c r="Q1286">
        <v>3555</v>
      </c>
      <c r="R1286">
        <v>804.77200000000005</v>
      </c>
      <c r="S1286">
        <v>18.686</v>
      </c>
      <c r="T1286">
        <v>4305.9219999999996</v>
      </c>
      <c r="U1286">
        <v>10636</v>
      </c>
      <c r="V1286">
        <v>444.14400000000001</v>
      </c>
      <c r="W1286">
        <v>1685.7429999999999</v>
      </c>
    </row>
    <row r="1287" spans="1:23" hidden="1" x14ac:dyDescent="0.25">
      <c r="A1287">
        <v>2018</v>
      </c>
      <c r="B1287" t="s">
        <v>276</v>
      </c>
      <c r="C1287" t="s">
        <v>277</v>
      </c>
      <c r="D1287" t="s">
        <v>230</v>
      </c>
      <c r="E1287" t="s">
        <v>280</v>
      </c>
      <c r="F1287" t="s">
        <v>281</v>
      </c>
      <c r="G1287" t="s">
        <v>56</v>
      </c>
      <c r="H1287" t="s">
        <v>54</v>
      </c>
      <c r="I1287" t="s">
        <v>57</v>
      </c>
      <c r="J1287">
        <v>2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755</v>
      </c>
      <c r="R1287">
        <v>18897.819</v>
      </c>
      <c r="S1287">
        <v>2264.123</v>
      </c>
      <c r="T1287">
        <v>57031.15</v>
      </c>
      <c r="U1287">
        <v>33092</v>
      </c>
      <c r="V1287">
        <v>4711.2839999999997</v>
      </c>
      <c r="W1287">
        <v>16303.460999999999</v>
      </c>
    </row>
    <row r="1288" spans="1:23" hidden="1" x14ac:dyDescent="0.25">
      <c r="A1288">
        <v>2018</v>
      </c>
      <c r="B1288" t="s">
        <v>276</v>
      </c>
      <c r="C1288" t="s">
        <v>277</v>
      </c>
      <c r="D1288" t="s">
        <v>230</v>
      </c>
      <c r="E1288" t="s">
        <v>280</v>
      </c>
      <c r="F1288" t="s">
        <v>281</v>
      </c>
      <c r="G1288" t="s">
        <v>58</v>
      </c>
      <c r="H1288" t="s">
        <v>54</v>
      </c>
      <c r="I1288" t="s">
        <v>59</v>
      </c>
      <c r="J1288">
        <v>14</v>
      </c>
      <c r="K1288">
        <v>2.2429999999999999</v>
      </c>
      <c r="L1288">
        <v>0.10199999999999999</v>
      </c>
      <c r="M1288">
        <v>4.9429999999999996</v>
      </c>
      <c r="N1288">
        <v>26</v>
      </c>
      <c r="O1288">
        <v>0.78400000000000003</v>
      </c>
      <c r="P1288">
        <v>2.177</v>
      </c>
      <c r="Q1288">
        <v>4893</v>
      </c>
      <c r="R1288">
        <v>13405.83</v>
      </c>
      <c r="S1288">
        <v>501.98099999999999</v>
      </c>
      <c r="T1288">
        <v>33305.635999999999</v>
      </c>
      <c r="U1288">
        <v>42176</v>
      </c>
      <c r="V1288">
        <v>3879.91</v>
      </c>
      <c r="W1288">
        <v>10487.726000000001</v>
      </c>
    </row>
    <row r="1289" spans="1:23" hidden="1" x14ac:dyDescent="0.25">
      <c r="A1289">
        <v>2018</v>
      </c>
      <c r="B1289" t="s">
        <v>276</v>
      </c>
      <c r="C1289" t="s">
        <v>277</v>
      </c>
      <c r="D1289" t="s">
        <v>230</v>
      </c>
      <c r="E1289" t="s">
        <v>280</v>
      </c>
      <c r="F1289" t="s">
        <v>281</v>
      </c>
      <c r="G1289" t="s">
        <v>62</v>
      </c>
      <c r="H1289" t="s">
        <v>54</v>
      </c>
      <c r="I1289" t="s">
        <v>63</v>
      </c>
      <c r="J1289">
        <v>3</v>
      </c>
      <c r="K1289">
        <v>1.2E-2</v>
      </c>
      <c r="L1289">
        <v>0</v>
      </c>
      <c r="M1289">
        <v>0.248</v>
      </c>
      <c r="N1289">
        <v>7</v>
      </c>
      <c r="O1289">
        <v>0</v>
      </c>
      <c r="P1289">
        <v>0.121</v>
      </c>
      <c r="Q1289">
        <v>1418</v>
      </c>
      <c r="R1289">
        <v>49761.832999999999</v>
      </c>
      <c r="S1289">
        <v>2959.2089999999998</v>
      </c>
      <c r="T1289">
        <v>233747.42300000001</v>
      </c>
      <c r="U1289">
        <v>84461</v>
      </c>
      <c r="V1289">
        <v>18214.667000000001</v>
      </c>
      <c r="W1289">
        <v>87153.96</v>
      </c>
    </row>
    <row r="1290" spans="1:23" hidden="1" x14ac:dyDescent="0.25">
      <c r="A1290">
        <v>2018</v>
      </c>
      <c r="B1290" t="s">
        <v>276</v>
      </c>
      <c r="C1290" t="s">
        <v>277</v>
      </c>
      <c r="D1290" t="s">
        <v>230</v>
      </c>
      <c r="E1290" t="s">
        <v>280</v>
      </c>
      <c r="F1290" t="s">
        <v>281</v>
      </c>
      <c r="G1290" t="s">
        <v>64</v>
      </c>
      <c r="H1290" t="s">
        <v>54</v>
      </c>
      <c r="I1290" t="s">
        <v>65</v>
      </c>
      <c r="J1290">
        <v>2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1523</v>
      </c>
      <c r="R1290">
        <v>30755.159</v>
      </c>
      <c r="S1290">
        <v>2442.9189999999999</v>
      </c>
      <c r="T1290">
        <v>75129.252999999997</v>
      </c>
      <c r="U1290">
        <v>59701</v>
      </c>
      <c r="V1290">
        <v>7054.1210000000001</v>
      </c>
      <c r="W1290">
        <v>17752.990000000002</v>
      </c>
    </row>
    <row r="1291" spans="1:23" hidden="1" x14ac:dyDescent="0.25">
      <c r="A1291">
        <v>2018</v>
      </c>
      <c r="B1291" t="s">
        <v>276</v>
      </c>
      <c r="C1291" t="s">
        <v>277</v>
      </c>
      <c r="D1291" t="s">
        <v>230</v>
      </c>
      <c r="E1291" t="s">
        <v>280</v>
      </c>
      <c r="F1291" t="s">
        <v>281</v>
      </c>
      <c r="G1291" t="s">
        <v>66</v>
      </c>
      <c r="H1291" t="s">
        <v>54</v>
      </c>
      <c r="I1291" t="s">
        <v>67</v>
      </c>
      <c r="J1291">
        <v>3</v>
      </c>
      <c r="K1291">
        <v>2.5999999999999999E-2</v>
      </c>
      <c r="L1291">
        <v>2.3E-2</v>
      </c>
      <c r="M1291">
        <v>0.82899999999999996</v>
      </c>
      <c r="N1291">
        <v>5</v>
      </c>
      <c r="O1291">
        <v>0</v>
      </c>
      <c r="P1291">
        <v>0.44700000000000001</v>
      </c>
      <c r="Q1291">
        <v>1777</v>
      </c>
      <c r="R1291">
        <v>19927.384999999998</v>
      </c>
      <c r="S1291">
        <v>835.83900000000006</v>
      </c>
      <c r="T1291">
        <v>39668.194000000003</v>
      </c>
      <c r="U1291">
        <v>25798</v>
      </c>
      <c r="V1291">
        <v>2943.9520000000002</v>
      </c>
      <c r="W1291">
        <v>11619.429</v>
      </c>
    </row>
    <row r="1292" spans="1:23" hidden="1" x14ac:dyDescent="0.25">
      <c r="A1292">
        <v>2018</v>
      </c>
      <c r="B1292" t="s">
        <v>276</v>
      </c>
      <c r="C1292" t="s">
        <v>277</v>
      </c>
      <c r="D1292" t="s">
        <v>230</v>
      </c>
      <c r="E1292" t="s">
        <v>280</v>
      </c>
      <c r="F1292" t="s">
        <v>281</v>
      </c>
      <c r="G1292" t="s">
        <v>71</v>
      </c>
      <c r="H1292" t="s">
        <v>69</v>
      </c>
      <c r="I1292" t="s">
        <v>72</v>
      </c>
      <c r="J1292">
        <v>25</v>
      </c>
      <c r="K1292">
        <v>1.006</v>
      </c>
      <c r="L1292">
        <v>9.4E-2</v>
      </c>
      <c r="M1292">
        <v>5.4649999999999999</v>
      </c>
      <c r="N1292">
        <v>44</v>
      </c>
      <c r="O1292">
        <v>0.224</v>
      </c>
      <c r="P1292">
        <v>2.0670000000000002</v>
      </c>
      <c r="Q1292">
        <v>9719</v>
      </c>
      <c r="R1292">
        <v>15532.602999999999</v>
      </c>
      <c r="S1292">
        <v>1335.799</v>
      </c>
      <c r="T1292">
        <v>46525.724999999999</v>
      </c>
      <c r="U1292">
        <v>61635</v>
      </c>
      <c r="V1292">
        <v>4953.2070000000003</v>
      </c>
      <c r="W1292">
        <v>16692.513999999999</v>
      </c>
    </row>
    <row r="1293" spans="1:23" hidden="1" x14ac:dyDescent="0.25">
      <c r="A1293">
        <v>2018</v>
      </c>
      <c r="B1293" t="s">
        <v>276</v>
      </c>
      <c r="C1293" t="s">
        <v>277</v>
      </c>
      <c r="D1293" t="s">
        <v>230</v>
      </c>
      <c r="E1293" t="s">
        <v>280</v>
      </c>
      <c r="F1293" t="s">
        <v>281</v>
      </c>
      <c r="G1293" t="s">
        <v>73</v>
      </c>
      <c r="H1293" t="s">
        <v>69</v>
      </c>
      <c r="I1293" t="s">
        <v>74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613</v>
      </c>
      <c r="R1293">
        <v>5149.6859999999997</v>
      </c>
      <c r="S1293">
        <v>221.05199999999999</v>
      </c>
      <c r="T1293">
        <v>25627.333999999999</v>
      </c>
      <c r="U1293">
        <v>17281</v>
      </c>
      <c r="V1293">
        <v>3236.4079999999999</v>
      </c>
      <c r="W1293">
        <v>9081.2630000000008</v>
      </c>
    </row>
    <row r="1294" spans="1:23" hidden="1" x14ac:dyDescent="0.25">
      <c r="A1294">
        <v>2018</v>
      </c>
      <c r="B1294" t="s">
        <v>276</v>
      </c>
      <c r="C1294" t="s">
        <v>277</v>
      </c>
      <c r="D1294" t="s">
        <v>230</v>
      </c>
      <c r="E1294" t="s">
        <v>280</v>
      </c>
      <c r="F1294" t="s">
        <v>281</v>
      </c>
      <c r="G1294" t="s">
        <v>81</v>
      </c>
      <c r="H1294" t="s">
        <v>69</v>
      </c>
      <c r="I1294" t="s">
        <v>82</v>
      </c>
      <c r="J1294">
        <v>8</v>
      </c>
      <c r="K1294">
        <v>0.13100000000000001</v>
      </c>
      <c r="L1294">
        <v>0</v>
      </c>
      <c r="M1294">
        <v>1.6910000000000001</v>
      </c>
      <c r="N1294">
        <v>11</v>
      </c>
      <c r="O1294">
        <v>9.6000000000000002E-2</v>
      </c>
      <c r="P1294">
        <v>1.0780000000000001</v>
      </c>
      <c r="Q1294">
        <v>4044</v>
      </c>
      <c r="R1294">
        <v>5953.1019999999999</v>
      </c>
      <c r="S1294">
        <v>174.38800000000001</v>
      </c>
      <c r="T1294">
        <v>22450.84</v>
      </c>
      <c r="U1294">
        <v>33325</v>
      </c>
      <c r="V1294">
        <v>2545.8919999999998</v>
      </c>
      <c r="W1294">
        <v>7093.8239999999996</v>
      </c>
    </row>
    <row r="1295" spans="1:23" hidden="1" x14ac:dyDescent="0.25">
      <c r="A1295">
        <v>2018</v>
      </c>
      <c r="B1295" t="s">
        <v>276</v>
      </c>
      <c r="C1295" t="s">
        <v>277</v>
      </c>
      <c r="D1295" t="s">
        <v>230</v>
      </c>
      <c r="E1295" t="s">
        <v>280</v>
      </c>
      <c r="F1295" t="s">
        <v>281</v>
      </c>
      <c r="G1295" t="s">
        <v>85</v>
      </c>
      <c r="H1295" t="s">
        <v>86</v>
      </c>
      <c r="I1295" t="s">
        <v>87</v>
      </c>
      <c r="J1295">
        <v>13</v>
      </c>
      <c r="K1295">
        <v>5.69</v>
      </c>
      <c r="L1295">
        <v>0</v>
      </c>
      <c r="M1295">
        <v>36.328000000000003</v>
      </c>
      <c r="N1295">
        <v>56</v>
      </c>
      <c r="O1295">
        <v>4.5330000000000004</v>
      </c>
      <c r="P1295">
        <v>26.265999999999998</v>
      </c>
      <c r="Q1295">
        <v>4265</v>
      </c>
      <c r="R1295">
        <v>28222.471000000001</v>
      </c>
      <c r="S1295">
        <v>1275.894</v>
      </c>
      <c r="T1295">
        <v>69407.183000000005</v>
      </c>
      <c r="U1295">
        <v>108277</v>
      </c>
      <c r="V1295">
        <v>8824.5439999999999</v>
      </c>
      <c r="W1295">
        <v>45705.116999999998</v>
      </c>
    </row>
    <row r="1296" spans="1:23" hidden="1" x14ac:dyDescent="0.25">
      <c r="A1296">
        <v>2018</v>
      </c>
      <c r="B1296" t="s">
        <v>276</v>
      </c>
      <c r="C1296" t="s">
        <v>277</v>
      </c>
      <c r="D1296" t="s">
        <v>230</v>
      </c>
      <c r="E1296" t="s">
        <v>280</v>
      </c>
      <c r="F1296" t="s">
        <v>281</v>
      </c>
      <c r="G1296" t="s">
        <v>90</v>
      </c>
      <c r="H1296" t="s">
        <v>86</v>
      </c>
      <c r="I1296" t="s">
        <v>91</v>
      </c>
      <c r="J1296">
        <v>5</v>
      </c>
      <c r="K1296">
        <v>0.20499999999999999</v>
      </c>
      <c r="L1296">
        <v>2.5999999999999999E-2</v>
      </c>
      <c r="M1296">
        <v>1.6439999999999999</v>
      </c>
      <c r="N1296">
        <v>15</v>
      </c>
      <c r="O1296">
        <v>0.55100000000000005</v>
      </c>
      <c r="P1296">
        <v>1.18</v>
      </c>
      <c r="Q1296">
        <v>2202</v>
      </c>
      <c r="R1296">
        <v>16999.113000000001</v>
      </c>
      <c r="S1296">
        <v>1202.258</v>
      </c>
      <c r="T1296">
        <v>54774.383000000002</v>
      </c>
      <c r="U1296">
        <v>64162</v>
      </c>
      <c r="V1296">
        <v>3437.3780000000002</v>
      </c>
      <c r="W1296">
        <v>34717.125</v>
      </c>
    </row>
    <row r="1297" spans="1:30" hidden="1" x14ac:dyDescent="0.25">
      <c r="A1297">
        <v>2018</v>
      </c>
      <c r="B1297" t="s">
        <v>276</v>
      </c>
      <c r="C1297" t="s">
        <v>277</v>
      </c>
      <c r="D1297" t="s">
        <v>230</v>
      </c>
      <c r="E1297" t="s">
        <v>280</v>
      </c>
      <c r="F1297" t="s">
        <v>281</v>
      </c>
      <c r="G1297" t="s">
        <v>92</v>
      </c>
      <c r="H1297" t="s">
        <v>86</v>
      </c>
      <c r="I1297" t="s">
        <v>93</v>
      </c>
      <c r="J1297">
        <v>55</v>
      </c>
      <c r="K1297">
        <v>15.808999999999999</v>
      </c>
      <c r="L1297">
        <v>0.5</v>
      </c>
      <c r="M1297">
        <v>25.117999999999999</v>
      </c>
      <c r="N1297">
        <v>119</v>
      </c>
      <c r="O1297">
        <v>3.077</v>
      </c>
      <c r="P1297">
        <v>20.315999999999999</v>
      </c>
      <c r="Q1297">
        <v>15511</v>
      </c>
      <c r="R1297">
        <v>114706.99</v>
      </c>
      <c r="S1297">
        <v>651.29899999999998</v>
      </c>
      <c r="T1297">
        <v>101690.792</v>
      </c>
      <c r="U1297">
        <v>99529</v>
      </c>
      <c r="V1297">
        <v>8300.2309999999998</v>
      </c>
      <c r="W1297">
        <v>72747.516000000003</v>
      </c>
    </row>
    <row r="1298" spans="1:30" hidden="1" x14ac:dyDescent="0.25">
      <c r="A1298">
        <v>2018</v>
      </c>
      <c r="B1298" t="s">
        <v>276</v>
      </c>
      <c r="C1298" t="s">
        <v>277</v>
      </c>
      <c r="D1298" t="s">
        <v>230</v>
      </c>
      <c r="E1298" t="s">
        <v>280</v>
      </c>
      <c r="F1298" t="s">
        <v>281</v>
      </c>
      <c r="G1298" t="s">
        <v>94</v>
      </c>
      <c r="H1298" t="s">
        <v>86</v>
      </c>
      <c r="I1298" t="s">
        <v>95</v>
      </c>
      <c r="J1298">
        <v>7</v>
      </c>
      <c r="K1298">
        <v>0.16200000000000001</v>
      </c>
      <c r="L1298">
        <v>7.9000000000000001E-2</v>
      </c>
      <c r="M1298">
        <v>1.2050000000000001</v>
      </c>
      <c r="N1298">
        <v>10</v>
      </c>
      <c r="O1298">
        <v>0.307</v>
      </c>
      <c r="P1298">
        <v>0.85899999999999999</v>
      </c>
      <c r="Q1298">
        <v>5096</v>
      </c>
      <c r="R1298">
        <v>106969.68700000001</v>
      </c>
      <c r="S1298">
        <v>31437.683000000001</v>
      </c>
      <c r="T1298">
        <v>67765.872000000003</v>
      </c>
      <c r="U1298">
        <v>84027</v>
      </c>
      <c r="V1298">
        <v>6062.5119999999997</v>
      </c>
      <c r="W1298">
        <v>46465.749000000003</v>
      </c>
    </row>
    <row r="1299" spans="1:30" hidden="1" x14ac:dyDescent="0.25">
      <c r="A1299">
        <v>2018</v>
      </c>
      <c r="B1299" t="s">
        <v>276</v>
      </c>
      <c r="C1299" t="s">
        <v>277</v>
      </c>
      <c r="D1299" t="s">
        <v>230</v>
      </c>
      <c r="E1299" t="s">
        <v>280</v>
      </c>
      <c r="F1299" t="s">
        <v>281</v>
      </c>
      <c r="G1299" t="s">
        <v>100</v>
      </c>
      <c r="H1299" t="s">
        <v>101</v>
      </c>
      <c r="I1299" t="s">
        <v>102</v>
      </c>
      <c r="J1299">
        <v>696</v>
      </c>
      <c r="K1299">
        <v>18.951000000000001</v>
      </c>
      <c r="L1299">
        <v>3.1179999999999999</v>
      </c>
      <c r="M1299">
        <v>108.458</v>
      </c>
      <c r="N1299">
        <v>1111</v>
      </c>
      <c r="O1299">
        <v>11.065</v>
      </c>
      <c r="P1299">
        <v>93.527000000000001</v>
      </c>
      <c r="Q1299">
        <v>205221</v>
      </c>
      <c r="R1299">
        <v>19795.058000000001</v>
      </c>
      <c r="S1299">
        <v>559.09100000000001</v>
      </c>
      <c r="T1299">
        <v>50806.302000000003</v>
      </c>
      <c r="U1299">
        <v>374244</v>
      </c>
      <c r="V1299">
        <v>5045.6890000000003</v>
      </c>
      <c r="W1299">
        <v>41087.078999999998</v>
      </c>
    </row>
    <row r="1300" spans="1:30" hidden="1" x14ac:dyDescent="0.25">
      <c r="A1300">
        <v>2018</v>
      </c>
      <c r="B1300" t="s">
        <v>276</v>
      </c>
      <c r="C1300" t="s">
        <v>277</v>
      </c>
      <c r="D1300" t="s">
        <v>230</v>
      </c>
      <c r="E1300" t="s">
        <v>280</v>
      </c>
      <c r="F1300" t="s">
        <v>281</v>
      </c>
      <c r="G1300" t="s">
        <v>103</v>
      </c>
      <c r="H1300" t="s">
        <v>101</v>
      </c>
      <c r="I1300" t="s">
        <v>104</v>
      </c>
      <c r="J1300">
        <v>16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6831</v>
      </c>
      <c r="R1300">
        <v>31028.731</v>
      </c>
      <c r="S1300">
        <v>2647.377</v>
      </c>
      <c r="T1300">
        <v>55914.993999999999</v>
      </c>
      <c r="U1300">
        <v>92930</v>
      </c>
      <c r="V1300">
        <v>2910.2530000000002</v>
      </c>
      <c r="W1300">
        <v>38198.28</v>
      </c>
    </row>
    <row r="1301" spans="1:30" hidden="1" x14ac:dyDescent="0.25">
      <c r="A1301">
        <v>2018</v>
      </c>
      <c r="B1301" t="s">
        <v>276</v>
      </c>
      <c r="C1301" t="s">
        <v>277</v>
      </c>
      <c r="D1301" t="s">
        <v>230</v>
      </c>
      <c r="E1301" t="s">
        <v>280</v>
      </c>
      <c r="F1301" t="s">
        <v>281</v>
      </c>
      <c r="G1301" t="s">
        <v>105</v>
      </c>
      <c r="H1301" t="s">
        <v>101</v>
      </c>
      <c r="I1301" t="s">
        <v>106</v>
      </c>
      <c r="J1301">
        <v>124</v>
      </c>
      <c r="K1301">
        <v>14.27</v>
      </c>
      <c r="L1301">
        <v>0.314</v>
      </c>
      <c r="M1301">
        <v>46.076000000000001</v>
      </c>
      <c r="N1301">
        <v>253</v>
      </c>
      <c r="O1301">
        <v>7.57</v>
      </c>
      <c r="P1301">
        <v>37.323</v>
      </c>
      <c r="Q1301">
        <v>45121</v>
      </c>
      <c r="R1301">
        <v>13575.233</v>
      </c>
      <c r="S1301">
        <v>1311.213</v>
      </c>
      <c r="T1301">
        <v>32592.09</v>
      </c>
      <c r="U1301">
        <v>120786</v>
      </c>
      <c r="V1301">
        <v>3109.3919999999998</v>
      </c>
      <c r="W1301">
        <v>19403.947</v>
      </c>
    </row>
    <row r="1302" spans="1:30" hidden="1" x14ac:dyDescent="0.25">
      <c r="A1302">
        <v>2018</v>
      </c>
      <c r="B1302" t="s">
        <v>276</v>
      </c>
      <c r="C1302" t="s">
        <v>277</v>
      </c>
      <c r="D1302" t="s">
        <v>230</v>
      </c>
      <c r="E1302" t="s">
        <v>280</v>
      </c>
      <c r="F1302" t="s">
        <v>281</v>
      </c>
      <c r="G1302" t="s">
        <v>107</v>
      </c>
      <c r="H1302" t="s">
        <v>101</v>
      </c>
      <c r="I1302" t="s">
        <v>108</v>
      </c>
      <c r="J1302">
        <v>54</v>
      </c>
      <c r="K1302">
        <v>3.1320000000000001</v>
      </c>
      <c r="L1302">
        <v>0.16200000000000001</v>
      </c>
      <c r="M1302">
        <v>24.762</v>
      </c>
      <c r="N1302">
        <v>130</v>
      </c>
      <c r="O1302">
        <v>5.0119999999999996</v>
      </c>
      <c r="P1302">
        <v>20.122</v>
      </c>
      <c r="Q1302">
        <v>24039</v>
      </c>
      <c r="R1302">
        <v>5002.2479999999996</v>
      </c>
      <c r="S1302">
        <v>251.67699999999999</v>
      </c>
      <c r="T1302">
        <v>22272.463</v>
      </c>
      <c r="U1302">
        <v>69387</v>
      </c>
      <c r="V1302">
        <v>3081.2170000000001</v>
      </c>
      <c r="W1302">
        <v>15809.295</v>
      </c>
    </row>
    <row r="1303" spans="1:30" hidden="1" x14ac:dyDescent="0.25">
      <c r="A1303">
        <v>2018</v>
      </c>
      <c r="B1303" t="s">
        <v>276</v>
      </c>
      <c r="C1303" t="s">
        <v>277</v>
      </c>
      <c r="D1303" t="s">
        <v>230</v>
      </c>
      <c r="E1303" t="s">
        <v>280</v>
      </c>
      <c r="F1303" t="s">
        <v>281</v>
      </c>
      <c r="G1303" t="s">
        <v>109</v>
      </c>
      <c r="H1303" t="s">
        <v>101</v>
      </c>
      <c r="I1303" t="s">
        <v>110</v>
      </c>
      <c r="J1303">
        <v>229</v>
      </c>
      <c r="K1303">
        <v>7.2069999999999999</v>
      </c>
      <c r="L1303">
        <v>0.9</v>
      </c>
      <c r="M1303">
        <v>14.683</v>
      </c>
      <c r="N1303">
        <v>337</v>
      </c>
      <c r="O1303">
        <v>2.2069999999999999</v>
      </c>
      <c r="P1303">
        <v>11.118</v>
      </c>
      <c r="Q1303">
        <v>75379</v>
      </c>
      <c r="R1303">
        <v>18029.617999999999</v>
      </c>
      <c r="S1303">
        <v>877.88599999999997</v>
      </c>
      <c r="T1303">
        <v>33996.279000000002</v>
      </c>
      <c r="U1303">
        <v>155957</v>
      </c>
      <c r="V1303">
        <v>3528.71</v>
      </c>
      <c r="W1303">
        <v>21543.602999999999</v>
      </c>
    </row>
    <row r="1304" spans="1:30" hidden="1" x14ac:dyDescent="0.25">
      <c r="A1304">
        <v>2018</v>
      </c>
      <c r="B1304" t="s">
        <v>276</v>
      </c>
      <c r="C1304" t="s">
        <v>277</v>
      </c>
      <c r="D1304" t="s">
        <v>230</v>
      </c>
      <c r="E1304" t="s">
        <v>280</v>
      </c>
      <c r="F1304" t="s">
        <v>281</v>
      </c>
      <c r="G1304" t="s">
        <v>111</v>
      </c>
      <c r="H1304" t="s">
        <v>101</v>
      </c>
      <c r="I1304" t="s">
        <v>112</v>
      </c>
      <c r="J1304">
        <v>53</v>
      </c>
      <c r="K1304">
        <v>5.3540000000000001</v>
      </c>
      <c r="L1304">
        <v>2.8650000000000002</v>
      </c>
      <c r="M1304">
        <v>24.286000000000001</v>
      </c>
      <c r="N1304">
        <v>96</v>
      </c>
      <c r="O1304">
        <v>1.087</v>
      </c>
      <c r="P1304">
        <v>12.919</v>
      </c>
      <c r="Q1304">
        <v>27731</v>
      </c>
      <c r="R1304">
        <v>8960.3520000000008</v>
      </c>
      <c r="S1304">
        <v>837.75199999999995</v>
      </c>
      <c r="T1304">
        <v>31466.633000000002</v>
      </c>
      <c r="U1304">
        <v>78251</v>
      </c>
      <c r="V1304">
        <v>2165.1770000000001</v>
      </c>
      <c r="W1304">
        <v>21538.73</v>
      </c>
    </row>
    <row r="1305" spans="1:30" hidden="1" x14ac:dyDescent="0.25">
      <c r="A1305">
        <v>2018</v>
      </c>
      <c r="B1305" t="s">
        <v>276</v>
      </c>
      <c r="C1305" t="s">
        <v>277</v>
      </c>
      <c r="D1305" t="s">
        <v>230</v>
      </c>
      <c r="E1305" t="s">
        <v>280</v>
      </c>
      <c r="F1305" t="s">
        <v>281</v>
      </c>
      <c r="G1305" t="s">
        <v>113</v>
      </c>
      <c r="H1305" t="s">
        <v>101</v>
      </c>
      <c r="I1305" t="s">
        <v>114</v>
      </c>
      <c r="J1305">
        <v>80</v>
      </c>
      <c r="K1305">
        <v>9.4529999999999994</v>
      </c>
      <c r="L1305">
        <v>0.214</v>
      </c>
      <c r="M1305">
        <v>19.823</v>
      </c>
      <c r="N1305">
        <v>152</v>
      </c>
      <c r="O1305">
        <v>3.665</v>
      </c>
      <c r="P1305">
        <v>14.805</v>
      </c>
      <c r="Q1305">
        <v>34739</v>
      </c>
      <c r="R1305">
        <v>15881.977999999999</v>
      </c>
      <c r="S1305">
        <v>184.215</v>
      </c>
      <c r="T1305">
        <v>23190.205999999998</v>
      </c>
      <c r="U1305">
        <v>84520</v>
      </c>
      <c r="V1305">
        <v>2595.5149999999999</v>
      </c>
      <c r="W1305">
        <v>15705.919</v>
      </c>
    </row>
    <row r="1306" spans="1:30" hidden="1" x14ac:dyDescent="0.25">
      <c r="A1306">
        <v>2018</v>
      </c>
      <c r="B1306" t="s">
        <v>276</v>
      </c>
      <c r="C1306" t="s">
        <v>277</v>
      </c>
      <c r="D1306" t="s">
        <v>230</v>
      </c>
      <c r="E1306" t="s">
        <v>280</v>
      </c>
      <c r="F1306" t="s">
        <v>281</v>
      </c>
      <c r="G1306" t="s">
        <v>115</v>
      </c>
      <c r="H1306" t="s">
        <v>101</v>
      </c>
      <c r="I1306" t="s">
        <v>116</v>
      </c>
      <c r="J1306">
        <v>49</v>
      </c>
      <c r="K1306">
        <v>100.17700000000001</v>
      </c>
      <c r="L1306">
        <v>1.881</v>
      </c>
      <c r="M1306">
        <v>177.03899999999999</v>
      </c>
      <c r="N1306">
        <v>270</v>
      </c>
      <c r="O1306">
        <v>17.722999999999999</v>
      </c>
      <c r="P1306">
        <v>131.517</v>
      </c>
      <c r="Q1306">
        <v>15166</v>
      </c>
      <c r="R1306">
        <v>19919.076000000001</v>
      </c>
      <c r="S1306">
        <v>542.11400000000003</v>
      </c>
      <c r="T1306">
        <v>64019.411</v>
      </c>
      <c r="U1306">
        <v>104987</v>
      </c>
      <c r="V1306">
        <v>4973.6440000000002</v>
      </c>
      <c r="W1306">
        <v>45972.112999999998</v>
      </c>
    </row>
    <row r="1307" spans="1:30" hidden="1" x14ac:dyDescent="0.25">
      <c r="A1307">
        <v>2018</v>
      </c>
      <c r="B1307" t="s">
        <v>276</v>
      </c>
      <c r="C1307" t="s">
        <v>277</v>
      </c>
      <c r="D1307" t="s">
        <v>230</v>
      </c>
      <c r="E1307" t="s">
        <v>280</v>
      </c>
      <c r="F1307" t="s">
        <v>281</v>
      </c>
      <c r="G1307" t="s">
        <v>117</v>
      </c>
      <c r="H1307" t="s">
        <v>101</v>
      </c>
      <c r="I1307" t="s">
        <v>118</v>
      </c>
      <c r="J1307">
        <v>1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63</v>
      </c>
      <c r="R1307">
        <v>185.96</v>
      </c>
      <c r="S1307">
        <v>16.931999999999999</v>
      </c>
      <c r="T1307">
        <v>2341.654</v>
      </c>
      <c r="U1307">
        <v>2538</v>
      </c>
      <c r="V1307">
        <v>24.902000000000001</v>
      </c>
      <c r="W1307">
        <v>1449.472</v>
      </c>
    </row>
    <row r="1308" spans="1:30" hidden="1" x14ac:dyDescent="0.25">
      <c r="A1308">
        <v>2018</v>
      </c>
      <c r="B1308" t="s">
        <v>276</v>
      </c>
      <c r="C1308" t="s">
        <v>277</v>
      </c>
      <c r="D1308" t="s">
        <v>230</v>
      </c>
      <c r="E1308" t="s">
        <v>280</v>
      </c>
      <c r="F1308" t="s">
        <v>281</v>
      </c>
      <c r="G1308" t="s">
        <v>122</v>
      </c>
      <c r="H1308" t="s">
        <v>120</v>
      </c>
      <c r="I1308" t="s">
        <v>123</v>
      </c>
      <c r="J1308">
        <v>1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344</v>
      </c>
      <c r="R1308">
        <v>87858.741999999998</v>
      </c>
      <c r="S1308">
        <v>3758.6860000000001</v>
      </c>
      <c r="T1308">
        <v>55262.805999999997</v>
      </c>
      <c r="U1308">
        <v>94922</v>
      </c>
      <c r="V1308">
        <v>14615.04</v>
      </c>
      <c r="W1308">
        <v>22370.802</v>
      </c>
    </row>
    <row r="1309" spans="1:30" hidden="1" x14ac:dyDescent="0.25">
      <c r="A1309">
        <v>2018</v>
      </c>
      <c r="B1309" t="s">
        <v>276</v>
      </c>
      <c r="C1309" t="s">
        <v>277</v>
      </c>
      <c r="D1309" t="s">
        <v>230</v>
      </c>
      <c r="E1309" t="s">
        <v>280</v>
      </c>
      <c r="F1309" t="s">
        <v>281</v>
      </c>
      <c r="G1309" t="s">
        <v>124</v>
      </c>
      <c r="H1309" t="s">
        <v>120</v>
      </c>
      <c r="I1309" t="s">
        <v>125</v>
      </c>
      <c r="J1309">
        <v>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42</v>
      </c>
      <c r="R1309">
        <v>254.946</v>
      </c>
      <c r="S1309">
        <v>6.6550000000000002</v>
      </c>
      <c r="T1309">
        <v>187.32599999999999</v>
      </c>
      <c r="U1309">
        <v>473</v>
      </c>
      <c r="V1309">
        <v>19.594999999999999</v>
      </c>
      <c r="W1309">
        <v>81.088999999999999</v>
      </c>
      <c r="X1309">
        <f>J1309/Q1309</f>
        <v>2.3809523809523808E-2</v>
      </c>
      <c r="Y1309">
        <f t="shared" ref="Y1309" si="131">K1309/R1309</f>
        <v>0</v>
      </c>
      <c r="Z1309">
        <f t="shared" ref="Z1309" si="132">L1309/S1309</f>
        <v>0</v>
      </c>
      <c r="AA1309">
        <f t="shared" ref="AA1309" si="133">M1309/T1309</f>
        <v>0</v>
      </c>
      <c r="AB1309">
        <f t="shared" ref="AB1309" si="134">N1309/U1309</f>
        <v>0</v>
      </c>
      <c r="AC1309">
        <f t="shared" ref="AC1309" si="135">O1309/V1309</f>
        <v>0</v>
      </c>
      <c r="AD1309">
        <f t="shared" ref="AD1309" si="136">P1309/W1309</f>
        <v>0</v>
      </c>
    </row>
    <row r="1310" spans="1:30" hidden="1" x14ac:dyDescent="0.25">
      <c r="A1310">
        <v>2018</v>
      </c>
      <c r="B1310" t="s">
        <v>276</v>
      </c>
      <c r="C1310" t="s">
        <v>277</v>
      </c>
      <c r="D1310" t="s">
        <v>230</v>
      </c>
      <c r="E1310" t="s">
        <v>280</v>
      </c>
      <c r="F1310" t="s">
        <v>281</v>
      </c>
      <c r="G1310" t="s">
        <v>126</v>
      </c>
      <c r="H1310" t="s">
        <v>120</v>
      </c>
      <c r="I1310" t="s">
        <v>127</v>
      </c>
      <c r="J1310">
        <v>2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1116</v>
      </c>
      <c r="R1310">
        <v>6885.2730000000001</v>
      </c>
      <c r="S1310">
        <v>220.202</v>
      </c>
      <c r="T1310">
        <v>76236.228000000003</v>
      </c>
      <c r="U1310">
        <v>69587</v>
      </c>
      <c r="V1310">
        <v>6238.0529999999999</v>
      </c>
      <c r="W1310">
        <v>39274.052000000003</v>
      </c>
    </row>
    <row r="1311" spans="1:30" hidden="1" x14ac:dyDescent="0.25">
      <c r="A1311">
        <v>2018</v>
      </c>
      <c r="B1311" t="s">
        <v>276</v>
      </c>
      <c r="C1311" t="s">
        <v>277</v>
      </c>
      <c r="D1311" t="s">
        <v>230</v>
      </c>
      <c r="E1311" t="s">
        <v>280</v>
      </c>
      <c r="F1311" t="s">
        <v>281</v>
      </c>
      <c r="G1311" t="s">
        <v>207</v>
      </c>
      <c r="H1311" t="s">
        <v>136</v>
      </c>
      <c r="I1311" t="s">
        <v>208</v>
      </c>
      <c r="J1311">
        <v>2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120</v>
      </c>
      <c r="R1311">
        <v>6771.3159999999998</v>
      </c>
      <c r="S1311">
        <v>1004.197</v>
      </c>
      <c r="T1311">
        <v>44829.286</v>
      </c>
      <c r="U1311">
        <v>23282</v>
      </c>
      <c r="V1311">
        <v>2083.2649999999999</v>
      </c>
      <c r="W1311">
        <v>22497.454000000002</v>
      </c>
    </row>
    <row r="1312" spans="1:30" hidden="1" x14ac:dyDescent="0.25">
      <c r="A1312">
        <v>2018</v>
      </c>
      <c r="B1312" t="s">
        <v>276</v>
      </c>
      <c r="C1312" t="s">
        <v>277</v>
      </c>
      <c r="D1312" t="s">
        <v>230</v>
      </c>
      <c r="E1312" t="s">
        <v>280</v>
      </c>
      <c r="F1312" t="s">
        <v>281</v>
      </c>
      <c r="G1312" t="s">
        <v>140</v>
      </c>
      <c r="H1312" t="s">
        <v>136</v>
      </c>
      <c r="I1312" t="s">
        <v>141</v>
      </c>
      <c r="J1312">
        <v>1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574</v>
      </c>
      <c r="R1312">
        <v>771770.69099999999</v>
      </c>
      <c r="S1312">
        <v>129907.19</v>
      </c>
      <c r="T1312">
        <v>411478.27500000002</v>
      </c>
      <c r="U1312">
        <v>137767</v>
      </c>
      <c r="V1312">
        <v>50087.425999999999</v>
      </c>
      <c r="W1312">
        <v>92908.392999999996</v>
      </c>
    </row>
    <row r="1313" spans="1:23" hidden="1" x14ac:dyDescent="0.25">
      <c r="A1313">
        <v>2018</v>
      </c>
      <c r="B1313" t="s">
        <v>276</v>
      </c>
      <c r="C1313" t="s">
        <v>277</v>
      </c>
      <c r="D1313" t="s">
        <v>230</v>
      </c>
      <c r="E1313" t="s">
        <v>280</v>
      </c>
      <c r="F1313" t="s">
        <v>281</v>
      </c>
      <c r="G1313" t="s">
        <v>146</v>
      </c>
      <c r="H1313" t="s">
        <v>147</v>
      </c>
      <c r="I1313" t="s">
        <v>148</v>
      </c>
      <c r="J1313">
        <v>17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1972</v>
      </c>
      <c r="R1313">
        <v>103784.692</v>
      </c>
      <c r="S1313">
        <v>13399.222</v>
      </c>
      <c r="T1313">
        <v>726429.91500000004</v>
      </c>
      <c r="U1313">
        <v>306075</v>
      </c>
      <c r="V1313">
        <v>79945.441000000006</v>
      </c>
      <c r="W1313">
        <v>417802.60600000003</v>
      </c>
    </row>
    <row r="1314" spans="1:23" hidden="1" x14ac:dyDescent="0.25">
      <c r="A1314">
        <v>2018</v>
      </c>
      <c r="B1314" t="s">
        <v>276</v>
      </c>
      <c r="C1314" t="s">
        <v>277</v>
      </c>
      <c r="D1314" t="s">
        <v>230</v>
      </c>
      <c r="E1314" t="s">
        <v>280</v>
      </c>
      <c r="F1314" t="s">
        <v>281</v>
      </c>
      <c r="G1314" t="s">
        <v>149</v>
      </c>
      <c r="H1314" t="s">
        <v>147</v>
      </c>
      <c r="I1314" t="s">
        <v>150</v>
      </c>
      <c r="J1314">
        <v>1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773</v>
      </c>
      <c r="R1314">
        <v>22572.917000000001</v>
      </c>
      <c r="S1314">
        <v>1334.0050000000001</v>
      </c>
      <c r="T1314">
        <v>217685.55900000001</v>
      </c>
      <c r="U1314">
        <v>87851</v>
      </c>
      <c r="V1314">
        <v>17521.021000000001</v>
      </c>
      <c r="W1314">
        <v>178404.31</v>
      </c>
    </row>
    <row r="1315" spans="1:23" hidden="1" x14ac:dyDescent="0.25">
      <c r="A1315">
        <v>2018</v>
      </c>
      <c r="B1315" t="s">
        <v>276</v>
      </c>
      <c r="C1315" t="s">
        <v>277</v>
      </c>
      <c r="D1315" t="s">
        <v>230</v>
      </c>
      <c r="E1315" t="s">
        <v>280</v>
      </c>
      <c r="F1315" t="s">
        <v>281</v>
      </c>
      <c r="G1315" t="s">
        <v>151</v>
      </c>
      <c r="H1315" t="s">
        <v>152</v>
      </c>
      <c r="I1315" t="s">
        <v>153</v>
      </c>
      <c r="J1315">
        <v>17</v>
      </c>
      <c r="K1315">
        <v>8.7349999999999994</v>
      </c>
      <c r="L1315">
        <v>0.105</v>
      </c>
      <c r="M1315">
        <v>2.1960000000000002</v>
      </c>
      <c r="N1315">
        <v>41</v>
      </c>
      <c r="O1315">
        <v>0.36899999999999999</v>
      </c>
      <c r="P1315">
        <v>1.9570000000000001</v>
      </c>
      <c r="Q1315">
        <v>6906</v>
      </c>
      <c r="R1315">
        <v>34383.985000000001</v>
      </c>
      <c r="S1315">
        <v>1640.9169999999999</v>
      </c>
      <c r="T1315">
        <v>50316.315999999999</v>
      </c>
      <c r="U1315">
        <v>60317</v>
      </c>
      <c r="V1315">
        <v>3114.8809999999999</v>
      </c>
      <c r="W1315">
        <v>27927.169000000002</v>
      </c>
    </row>
    <row r="1316" spans="1:23" hidden="1" x14ac:dyDescent="0.25">
      <c r="A1316">
        <v>2018</v>
      </c>
      <c r="B1316" t="s">
        <v>276</v>
      </c>
      <c r="C1316" t="s">
        <v>277</v>
      </c>
      <c r="D1316" t="s">
        <v>230</v>
      </c>
      <c r="E1316" t="s">
        <v>280</v>
      </c>
      <c r="F1316" t="s">
        <v>281</v>
      </c>
      <c r="G1316" t="s">
        <v>154</v>
      </c>
      <c r="H1316" t="s">
        <v>152</v>
      </c>
      <c r="I1316" t="s">
        <v>155</v>
      </c>
      <c r="J1316">
        <v>17</v>
      </c>
      <c r="K1316">
        <v>4.0199999999999996</v>
      </c>
      <c r="L1316">
        <v>0.01</v>
      </c>
      <c r="M1316">
        <v>2.2919999999999998</v>
      </c>
      <c r="N1316">
        <v>51</v>
      </c>
      <c r="O1316">
        <v>0.13400000000000001</v>
      </c>
      <c r="P1316">
        <v>0.92800000000000005</v>
      </c>
      <c r="Q1316">
        <v>3724</v>
      </c>
      <c r="R1316">
        <v>6738.5410000000002</v>
      </c>
      <c r="S1316">
        <v>311.024</v>
      </c>
      <c r="T1316">
        <v>15858.741</v>
      </c>
      <c r="U1316">
        <v>17060</v>
      </c>
      <c r="V1316">
        <v>760.49699999999996</v>
      </c>
      <c r="W1316">
        <v>8725.268</v>
      </c>
    </row>
    <row r="1317" spans="1:23" hidden="1" x14ac:dyDescent="0.25">
      <c r="A1317">
        <v>2018</v>
      </c>
      <c r="B1317" t="s">
        <v>276</v>
      </c>
      <c r="C1317" t="s">
        <v>277</v>
      </c>
      <c r="D1317" t="s">
        <v>230</v>
      </c>
      <c r="E1317" t="s">
        <v>280</v>
      </c>
      <c r="F1317" t="s">
        <v>281</v>
      </c>
      <c r="G1317" t="s">
        <v>158</v>
      </c>
      <c r="H1317" t="s">
        <v>159</v>
      </c>
      <c r="I1317" t="s">
        <v>160</v>
      </c>
      <c r="J1317">
        <v>49</v>
      </c>
      <c r="K1317">
        <v>2.194</v>
      </c>
      <c r="L1317">
        <v>0.20899999999999999</v>
      </c>
      <c r="M1317">
        <v>8.8610000000000007</v>
      </c>
      <c r="N1317">
        <v>95</v>
      </c>
      <c r="O1317">
        <v>0.55100000000000005</v>
      </c>
      <c r="P1317">
        <v>5.5650000000000004</v>
      </c>
      <c r="Q1317">
        <v>20515</v>
      </c>
      <c r="R1317">
        <v>40990.105000000003</v>
      </c>
      <c r="S1317">
        <v>2062.42</v>
      </c>
      <c r="T1317">
        <v>139321.27600000001</v>
      </c>
      <c r="U1317">
        <v>323872</v>
      </c>
      <c r="V1317">
        <v>25858.749</v>
      </c>
      <c r="W1317">
        <v>84727.66</v>
      </c>
    </row>
    <row r="1318" spans="1:23" hidden="1" x14ac:dyDescent="0.25">
      <c r="A1318">
        <v>2018</v>
      </c>
      <c r="B1318" t="s">
        <v>276</v>
      </c>
      <c r="C1318" t="s">
        <v>277</v>
      </c>
      <c r="D1318" t="s">
        <v>230</v>
      </c>
      <c r="E1318" t="s">
        <v>280</v>
      </c>
      <c r="F1318" t="s">
        <v>281</v>
      </c>
      <c r="G1318" t="s">
        <v>164</v>
      </c>
      <c r="H1318" t="s">
        <v>165</v>
      </c>
      <c r="I1318" t="s">
        <v>166</v>
      </c>
      <c r="J1318">
        <v>45</v>
      </c>
      <c r="K1318">
        <v>3.0710000000000002</v>
      </c>
      <c r="L1318">
        <v>0.20899999999999999</v>
      </c>
      <c r="M1318">
        <v>6.6150000000000002</v>
      </c>
      <c r="N1318">
        <v>76</v>
      </c>
      <c r="O1318">
        <v>1.0209999999999999</v>
      </c>
      <c r="P1318">
        <v>4.0880000000000001</v>
      </c>
      <c r="Q1318">
        <v>16312</v>
      </c>
      <c r="R1318">
        <v>26841.578000000001</v>
      </c>
      <c r="S1318">
        <v>1585.2750000000001</v>
      </c>
      <c r="T1318">
        <v>221521.84599999999</v>
      </c>
      <c r="U1318">
        <v>833680</v>
      </c>
      <c r="V1318">
        <v>56908.135000000002</v>
      </c>
      <c r="W1318">
        <v>149932.97500000001</v>
      </c>
    </row>
    <row r="1319" spans="1:23" hidden="1" x14ac:dyDescent="0.25">
      <c r="A1319">
        <v>2018</v>
      </c>
      <c r="B1319" t="s">
        <v>276</v>
      </c>
      <c r="C1319" t="s">
        <v>277</v>
      </c>
      <c r="D1319" t="s">
        <v>230</v>
      </c>
      <c r="E1319" t="s">
        <v>280</v>
      </c>
      <c r="F1319" t="s">
        <v>281</v>
      </c>
      <c r="G1319" t="s">
        <v>169</v>
      </c>
      <c r="H1319" t="s">
        <v>170</v>
      </c>
      <c r="I1319" t="s">
        <v>171</v>
      </c>
      <c r="J1319">
        <v>30</v>
      </c>
      <c r="K1319">
        <v>41.966000000000001</v>
      </c>
      <c r="L1319">
        <v>1.0760000000000001</v>
      </c>
      <c r="M1319">
        <v>23.222999999999999</v>
      </c>
      <c r="N1319">
        <v>208</v>
      </c>
      <c r="O1319">
        <v>14.037000000000001</v>
      </c>
      <c r="P1319">
        <v>17.983000000000001</v>
      </c>
      <c r="Q1319">
        <v>12928</v>
      </c>
      <c r="R1319">
        <v>30340.422999999999</v>
      </c>
      <c r="S1319">
        <v>1269.7619999999999</v>
      </c>
      <c r="T1319">
        <v>57327.845000000001</v>
      </c>
      <c r="U1319">
        <v>199552</v>
      </c>
      <c r="V1319">
        <v>19964.43</v>
      </c>
      <c r="W1319">
        <v>39227.167999999998</v>
      </c>
    </row>
    <row r="1320" spans="1:23" hidden="1" x14ac:dyDescent="0.25">
      <c r="A1320">
        <v>2018</v>
      </c>
      <c r="B1320" t="s">
        <v>276</v>
      </c>
      <c r="C1320" t="s">
        <v>277</v>
      </c>
      <c r="D1320" t="s">
        <v>230</v>
      </c>
      <c r="E1320" t="s">
        <v>280</v>
      </c>
      <c r="F1320" t="s">
        <v>281</v>
      </c>
      <c r="G1320" t="s">
        <v>172</v>
      </c>
      <c r="H1320" t="s">
        <v>173</v>
      </c>
      <c r="I1320" t="s">
        <v>174</v>
      </c>
      <c r="J1320">
        <v>73</v>
      </c>
      <c r="K1320">
        <v>28.183</v>
      </c>
      <c r="L1320">
        <v>1.6839999999999999</v>
      </c>
      <c r="M1320">
        <v>44.32</v>
      </c>
      <c r="N1320">
        <v>180</v>
      </c>
      <c r="O1320">
        <v>6.5039999999999996</v>
      </c>
      <c r="P1320">
        <v>21.417999999999999</v>
      </c>
      <c r="Q1320">
        <v>30658</v>
      </c>
      <c r="R1320">
        <v>12515.663</v>
      </c>
      <c r="S1320">
        <v>565.20100000000002</v>
      </c>
      <c r="T1320">
        <v>23833.055</v>
      </c>
      <c r="U1320">
        <v>80327</v>
      </c>
      <c r="V1320">
        <v>3402.02</v>
      </c>
      <c r="W1320">
        <v>10897.822</v>
      </c>
    </row>
    <row r="1321" spans="1:23" hidden="1" x14ac:dyDescent="0.25">
      <c r="A1321">
        <v>2018</v>
      </c>
      <c r="B1321" t="s">
        <v>276</v>
      </c>
      <c r="C1321" t="s">
        <v>277</v>
      </c>
      <c r="D1321" t="s">
        <v>230</v>
      </c>
      <c r="E1321" t="s">
        <v>280</v>
      </c>
      <c r="F1321" t="s">
        <v>281</v>
      </c>
      <c r="G1321" t="s">
        <v>175</v>
      </c>
      <c r="H1321" t="s">
        <v>173</v>
      </c>
      <c r="I1321" t="s">
        <v>176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405</v>
      </c>
      <c r="R1321">
        <v>11633.866</v>
      </c>
      <c r="S1321">
        <v>397.089</v>
      </c>
      <c r="T1321">
        <v>27253.370999999999</v>
      </c>
      <c r="U1321">
        <v>38876</v>
      </c>
      <c r="V1321">
        <v>4103.942</v>
      </c>
      <c r="W1321">
        <v>10954.08</v>
      </c>
    </row>
    <row r="1322" spans="1:23" hidden="1" x14ac:dyDescent="0.25">
      <c r="A1322">
        <v>2018</v>
      </c>
      <c r="B1322" t="s">
        <v>276</v>
      </c>
      <c r="C1322" t="s">
        <v>277</v>
      </c>
      <c r="D1322" t="s">
        <v>230</v>
      </c>
      <c r="E1322" t="s">
        <v>280</v>
      </c>
      <c r="F1322" t="s">
        <v>281</v>
      </c>
      <c r="G1322" t="s">
        <v>177</v>
      </c>
      <c r="H1322" t="s">
        <v>173</v>
      </c>
      <c r="I1322" t="s">
        <v>178</v>
      </c>
      <c r="J1322">
        <v>1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368</v>
      </c>
      <c r="R1322">
        <v>968.69299999999998</v>
      </c>
      <c r="S1322">
        <v>15.412000000000001</v>
      </c>
      <c r="T1322">
        <v>750.87300000000005</v>
      </c>
      <c r="U1322">
        <v>4965</v>
      </c>
      <c r="V1322">
        <v>311.23099999999999</v>
      </c>
      <c r="W1322">
        <v>356.88299999999998</v>
      </c>
    </row>
    <row r="1323" spans="1:23" hidden="1" x14ac:dyDescent="0.25">
      <c r="A1323">
        <v>2018</v>
      </c>
      <c r="B1323" t="s">
        <v>276</v>
      </c>
      <c r="C1323" t="s">
        <v>277</v>
      </c>
      <c r="D1323" t="s">
        <v>230</v>
      </c>
      <c r="E1323" t="s">
        <v>280</v>
      </c>
      <c r="F1323" t="s">
        <v>281</v>
      </c>
      <c r="G1323" t="s">
        <v>179</v>
      </c>
      <c r="H1323" t="s">
        <v>173</v>
      </c>
      <c r="I1323" t="s">
        <v>180</v>
      </c>
      <c r="J1323">
        <v>9</v>
      </c>
      <c r="K1323">
        <v>5.0529999999999999</v>
      </c>
      <c r="L1323">
        <v>0</v>
      </c>
      <c r="M1323">
        <v>0.27</v>
      </c>
      <c r="N1323">
        <v>46</v>
      </c>
      <c r="O1323">
        <v>0.113</v>
      </c>
      <c r="P1323">
        <v>0.16300000000000001</v>
      </c>
      <c r="Q1323">
        <v>4162</v>
      </c>
      <c r="R1323">
        <v>1160.1010000000001</v>
      </c>
      <c r="S1323">
        <v>16.673999999999999</v>
      </c>
      <c r="T1323">
        <v>1446.671</v>
      </c>
      <c r="U1323">
        <v>28833</v>
      </c>
      <c r="V1323">
        <v>503.83</v>
      </c>
      <c r="W1323">
        <v>812.61199999999997</v>
      </c>
    </row>
    <row r="1324" spans="1:23" hidden="1" x14ac:dyDescent="0.25">
      <c r="A1324">
        <v>2018</v>
      </c>
      <c r="B1324" t="s">
        <v>276</v>
      </c>
      <c r="C1324" t="s">
        <v>277</v>
      </c>
      <c r="D1324" t="s">
        <v>230</v>
      </c>
      <c r="E1324" t="s">
        <v>280</v>
      </c>
      <c r="F1324" t="s">
        <v>281</v>
      </c>
      <c r="G1324" t="s">
        <v>181</v>
      </c>
      <c r="H1324" t="s">
        <v>182</v>
      </c>
      <c r="I1324" t="s">
        <v>183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791</v>
      </c>
      <c r="R1324">
        <v>3579.3719999999998</v>
      </c>
      <c r="S1324">
        <v>95.742999999999995</v>
      </c>
      <c r="T1324">
        <v>8235.5859999999993</v>
      </c>
      <c r="U1324">
        <v>5755</v>
      </c>
      <c r="V1324">
        <v>1368.5540000000001</v>
      </c>
      <c r="W1324">
        <v>3253.768</v>
      </c>
    </row>
    <row r="1325" spans="1:23" hidden="1" x14ac:dyDescent="0.25">
      <c r="A1325">
        <v>2018</v>
      </c>
      <c r="B1325" t="s">
        <v>276</v>
      </c>
      <c r="C1325" t="s">
        <v>277</v>
      </c>
      <c r="D1325" t="s">
        <v>230</v>
      </c>
      <c r="E1325" t="s">
        <v>280</v>
      </c>
      <c r="F1325" t="s">
        <v>281</v>
      </c>
      <c r="G1325" t="s">
        <v>184</v>
      </c>
      <c r="H1325" t="s">
        <v>182</v>
      </c>
      <c r="I1325" t="s">
        <v>185</v>
      </c>
      <c r="J1325">
        <v>22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8810</v>
      </c>
      <c r="R1325">
        <v>20456.738000000001</v>
      </c>
      <c r="S1325">
        <v>464.73</v>
      </c>
      <c r="T1325">
        <v>27443.323</v>
      </c>
      <c r="U1325">
        <v>44211</v>
      </c>
      <c r="V1325">
        <v>2044.94</v>
      </c>
      <c r="W1325">
        <v>11168.502</v>
      </c>
    </row>
    <row r="1326" spans="1:23" hidden="1" x14ac:dyDescent="0.25">
      <c r="A1326">
        <v>2018</v>
      </c>
      <c r="B1326" t="s">
        <v>276</v>
      </c>
      <c r="C1326" t="s">
        <v>277</v>
      </c>
      <c r="D1326" t="s">
        <v>230</v>
      </c>
      <c r="E1326" t="s">
        <v>280</v>
      </c>
      <c r="F1326" t="s">
        <v>281</v>
      </c>
      <c r="G1326" t="s">
        <v>186</v>
      </c>
      <c r="H1326" t="s">
        <v>187</v>
      </c>
      <c r="I1326" t="s">
        <v>188</v>
      </c>
      <c r="J1326">
        <v>6</v>
      </c>
      <c r="K1326">
        <v>5.7610000000000001</v>
      </c>
      <c r="L1326">
        <v>0</v>
      </c>
      <c r="M1326">
        <v>12.157999999999999</v>
      </c>
      <c r="N1326">
        <v>123</v>
      </c>
      <c r="O1326">
        <v>4.9569999999999999</v>
      </c>
      <c r="P1326">
        <v>8.3339999999999996</v>
      </c>
      <c r="Q1326">
        <v>1547</v>
      </c>
      <c r="R1326">
        <v>25651.915000000001</v>
      </c>
      <c r="S1326">
        <v>513.12300000000005</v>
      </c>
      <c r="T1326">
        <v>27582.808000000001</v>
      </c>
      <c r="U1326">
        <v>50009</v>
      </c>
      <c r="V1326">
        <v>2585.3029999999999</v>
      </c>
      <c r="W1326">
        <v>13819.802</v>
      </c>
    </row>
    <row r="1327" spans="1:23" hidden="1" x14ac:dyDescent="0.25">
      <c r="A1327">
        <v>2018</v>
      </c>
      <c r="B1327" t="s">
        <v>276</v>
      </c>
      <c r="C1327" t="s">
        <v>277</v>
      </c>
      <c r="D1327" t="s">
        <v>230</v>
      </c>
      <c r="E1327" t="s">
        <v>280</v>
      </c>
      <c r="F1327" t="s">
        <v>281</v>
      </c>
      <c r="G1327" t="s">
        <v>189</v>
      </c>
      <c r="H1327" t="s">
        <v>187</v>
      </c>
      <c r="I1327" t="s">
        <v>190</v>
      </c>
      <c r="J1327">
        <v>270</v>
      </c>
      <c r="K1327">
        <v>8.59</v>
      </c>
      <c r="L1327">
        <v>0.79900000000000004</v>
      </c>
      <c r="M1327">
        <v>90.007999999999996</v>
      </c>
      <c r="N1327">
        <v>661</v>
      </c>
      <c r="O1327">
        <v>9.9849999999999994</v>
      </c>
      <c r="P1327">
        <v>42.058</v>
      </c>
      <c r="Q1327">
        <v>107619</v>
      </c>
      <c r="R1327">
        <v>26449.51</v>
      </c>
      <c r="S1327">
        <v>2336.5569999999998</v>
      </c>
      <c r="T1327">
        <v>115118.55100000001</v>
      </c>
      <c r="U1327">
        <v>417160</v>
      </c>
      <c r="V1327">
        <v>11571.52</v>
      </c>
      <c r="W1327">
        <v>48132.779000000002</v>
      </c>
    </row>
    <row r="1328" spans="1:23" hidden="1" x14ac:dyDescent="0.25">
      <c r="A1328">
        <v>2018</v>
      </c>
      <c r="B1328" t="s">
        <v>276</v>
      </c>
      <c r="C1328" t="s">
        <v>277</v>
      </c>
      <c r="D1328" t="s">
        <v>230</v>
      </c>
      <c r="E1328" t="s">
        <v>280</v>
      </c>
      <c r="F1328" t="s">
        <v>281</v>
      </c>
      <c r="G1328" t="s">
        <v>191</v>
      </c>
      <c r="H1328" t="s">
        <v>192</v>
      </c>
      <c r="I1328" t="s">
        <v>193</v>
      </c>
      <c r="J1328">
        <v>180</v>
      </c>
      <c r="K1328">
        <v>8.907</v>
      </c>
      <c r="L1328">
        <v>1.284</v>
      </c>
      <c r="M1328">
        <v>36.478000000000002</v>
      </c>
      <c r="N1328">
        <v>318</v>
      </c>
      <c r="O1328">
        <v>4.0990000000000002</v>
      </c>
      <c r="P1328">
        <v>16.725000000000001</v>
      </c>
      <c r="Q1328">
        <v>66317</v>
      </c>
      <c r="R1328">
        <v>12043.536</v>
      </c>
      <c r="S1328">
        <v>484.68599999999998</v>
      </c>
      <c r="T1328">
        <v>35044.084999999999</v>
      </c>
      <c r="U1328">
        <v>150728</v>
      </c>
      <c r="V1328">
        <v>4311.415</v>
      </c>
      <c r="W1328">
        <v>17269.617999999999</v>
      </c>
    </row>
    <row r="1329" spans="1:23" hidden="1" x14ac:dyDescent="0.25">
      <c r="A1329">
        <v>2018</v>
      </c>
      <c r="B1329" t="s">
        <v>276</v>
      </c>
      <c r="C1329" t="s">
        <v>277</v>
      </c>
      <c r="D1329" t="s">
        <v>230</v>
      </c>
      <c r="E1329" t="s">
        <v>280</v>
      </c>
      <c r="F1329" t="s">
        <v>281</v>
      </c>
      <c r="G1329" t="s">
        <v>194</v>
      </c>
      <c r="H1329" t="s">
        <v>192</v>
      </c>
      <c r="I1329" t="s">
        <v>195</v>
      </c>
      <c r="J1329">
        <v>138</v>
      </c>
      <c r="K1329">
        <v>3.6669999999999998</v>
      </c>
      <c r="L1329">
        <v>0.52400000000000002</v>
      </c>
      <c r="M1329">
        <v>13.907999999999999</v>
      </c>
      <c r="N1329">
        <v>186</v>
      </c>
      <c r="O1329">
        <v>1.3520000000000001</v>
      </c>
      <c r="P1329">
        <v>8.2880000000000003</v>
      </c>
      <c r="Q1329">
        <v>61640</v>
      </c>
      <c r="R1329">
        <v>9736.41</v>
      </c>
      <c r="S1329">
        <v>282.35500000000002</v>
      </c>
      <c r="T1329">
        <v>20263.391</v>
      </c>
      <c r="U1329">
        <v>119027</v>
      </c>
      <c r="V1329">
        <v>2860.1190000000001</v>
      </c>
      <c r="W1329">
        <v>10002.697</v>
      </c>
    </row>
    <row r="1330" spans="1:23" hidden="1" x14ac:dyDescent="0.25">
      <c r="A1330">
        <v>2018</v>
      </c>
      <c r="B1330" t="s">
        <v>276</v>
      </c>
      <c r="C1330" t="s">
        <v>277</v>
      </c>
      <c r="D1330" t="s">
        <v>230</v>
      </c>
      <c r="E1330" t="s">
        <v>280</v>
      </c>
      <c r="F1330" t="s">
        <v>281</v>
      </c>
      <c r="G1330" t="s">
        <v>196</v>
      </c>
      <c r="H1330" t="s">
        <v>192</v>
      </c>
      <c r="I1330" t="s">
        <v>197</v>
      </c>
      <c r="J1330">
        <v>9</v>
      </c>
      <c r="K1330">
        <v>0.879</v>
      </c>
      <c r="L1330">
        <v>0</v>
      </c>
      <c r="M1330">
        <v>0.13700000000000001</v>
      </c>
      <c r="N1330">
        <v>91</v>
      </c>
      <c r="O1330">
        <v>0.70599999999999996</v>
      </c>
      <c r="P1330">
        <v>-0.93400000000000005</v>
      </c>
      <c r="Q1330">
        <v>3276</v>
      </c>
      <c r="R1330">
        <v>5800.6930000000002</v>
      </c>
      <c r="S1330">
        <v>290.25799999999998</v>
      </c>
      <c r="T1330">
        <v>7647.5029999999997</v>
      </c>
      <c r="U1330">
        <v>31120</v>
      </c>
      <c r="V1330">
        <v>1509.3330000000001</v>
      </c>
      <c r="W1330">
        <v>3723.3220000000001</v>
      </c>
    </row>
    <row r="1331" spans="1:23" hidden="1" x14ac:dyDescent="0.25">
      <c r="A1331">
        <v>2018</v>
      </c>
      <c r="B1331" t="s">
        <v>276</v>
      </c>
      <c r="C1331" t="s">
        <v>277</v>
      </c>
      <c r="D1331" t="s">
        <v>233</v>
      </c>
      <c r="E1331" t="s">
        <v>282</v>
      </c>
      <c r="F1331" t="s">
        <v>283</v>
      </c>
      <c r="G1331" t="s">
        <v>201</v>
      </c>
      <c r="H1331" t="s">
        <v>202</v>
      </c>
      <c r="I1331" t="s">
        <v>203</v>
      </c>
      <c r="J1331">
        <v>2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69</v>
      </c>
      <c r="R1331">
        <v>143.07900000000001</v>
      </c>
      <c r="S1331">
        <v>5.2439999999999998</v>
      </c>
      <c r="T1331">
        <v>125.97</v>
      </c>
      <c r="U1331">
        <v>372</v>
      </c>
      <c r="V1331">
        <v>33.520000000000003</v>
      </c>
      <c r="W1331">
        <v>51.237000000000002</v>
      </c>
    </row>
    <row r="1332" spans="1:23" hidden="1" x14ac:dyDescent="0.25">
      <c r="A1332">
        <v>2018</v>
      </c>
      <c r="B1332" t="s">
        <v>276</v>
      </c>
      <c r="C1332" t="s">
        <v>277</v>
      </c>
      <c r="D1332" t="s">
        <v>233</v>
      </c>
      <c r="E1332" t="s">
        <v>282</v>
      </c>
      <c r="F1332" t="s">
        <v>283</v>
      </c>
      <c r="G1332" t="s">
        <v>204</v>
      </c>
      <c r="H1332" t="s">
        <v>205</v>
      </c>
      <c r="I1332" t="s">
        <v>206</v>
      </c>
      <c r="J1332">
        <v>1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154</v>
      </c>
      <c r="R1332">
        <v>1342555.075</v>
      </c>
      <c r="S1332">
        <v>41210.313000000002</v>
      </c>
      <c r="T1332">
        <v>206678.23199999999</v>
      </c>
      <c r="U1332">
        <v>73911</v>
      </c>
      <c r="V1332">
        <v>2832.3159999999998</v>
      </c>
      <c r="W1332">
        <v>69979.623000000007</v>
      </c>
    </row>
    <row r="1333" spans="1:23" hidden="1" x14ac:dyDescent="0.25">
      <c r="A1333">
        <v>2018</v>
      </c>
      <c r="B1333" t="s">
        <v>276</v>
      </c>
      <c r="C1333" t="s">
        <v>277</v>
      </c>
      <c r="D1333" t="s">
        <v>233</v>
      </c>
      <c r="E1333" t="s">
        <v>282</v>
      </c>
      <c r="F1333" t="s">
        <v>283</v>
      </c>
      <c r="G1333" t="s">
        <v>33</v>
      </c>
      <c r="H1333" t="s">
        <v>34</v>
      </c>
      <c r="I1333" t="s">
        <v>35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820</v>
      </c>
      <c r="R1333">
        <v>3179.2809999999999</v>
      </c>
      <c r="S1333">
        <v>125.383</v>
      </c>
      <c r="T1333">
        <v>41396.78</v>
      </c>
      <c r="U1333">
        <v>53234</v>
      </c>
      <c r="V1333">
        <v>2749.665</v>
      </c>
      <c r="W1333">
        <v>13050.665000000001</v>
      </c>
    </row>
    <row r="1334" spans="1:23" hidden="1" x14ac:dyDescent="0.25">
      <c r="A1334">
        <v>2018</v>
      </c>
      <c r="B1334" t="s">
        <v>276</v>
      </c>
      <c r="C1334" t="s">
        <v>277</v>
      </c>
      <c r="D1334" t="s">
        <v>233</v>
      </c>
      <c r="E1334" t="s">
        <v>282</v>
      </c>
      <c r="F1334" t="s">
        <v>283</v>
      </c>
      <c r="G1334" t="s">
        <v>38</v>
      </c>
      <c r="H1334" t="s">
        <v>34</v>
      </c>
      <c r="I1334" t="s">
        <v>39</v>
      </c>
      <c r="J1334">
        <v>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1598</v>
      </c>
      <c r="R1334">
        <v>2850.3690000000001</v>
      </c>
      <c r="S1334">
        <v>95.04</v>
      </c>
      <c r="T1334">
        <v>20468.108</v>
      </c>
      <c r="U1334">
        <v>26825</v>
      </c>
      <c r="V1334">
        <v>1503.471</v>
      </c>
      <c r="W1334">
        <v>8740.39</v>
      </c>
    </row>
    <row r="1335" spans="1:23" hidden="1" x14ac:dyDescent="0.25">
      <c r="A1335">
        <v>2018</v>
      </c>
      <c r="B1335" t="s">
        <v>276</v>
      </c>
      <c r="C1335" t="s">
        <v>277</v>
      </c>
      <c r="D1335" t="s">
        <v>233</v>
      </c>
      <c r="E1335" t="s">
        <v>282</v>
      </c>
      <c r="F1335" t="s">
        <v>283</v>
      </c>
      <c r="G1335" t="s">
        <v>40</v>
      </c>
      <c r="H1335" t="s">
        <v>41</v>
      </c>
      <c r="I1335" t="s">
        <v>42</v>
      </c>
      <c r="J1335">
        <v>123</v>
      </c>
      <c r="K1335">
        <v>6.2469999999999999</v>
      </c>
      <c r="L1335">
        <v>0.311</v>
      </c>
      <c r="M1335">
        <v>27.780999999999999</v>
      </c>
      <c r="N1335">
        <v>261</v>
      </c>
      <c r="O1335">
        <v>3.59</v>
      </c>
      <c r="P1335">
        <v>12.45</v>
      </c>
      <c r="Q1335">
        <v>30641</v>
      </c>
      <c r="R1335">
        <v>45624.665999999997</v>
      </c>
      <c r="S1335">
        <v>2768.413</v>
      </c>
      <c r="T1335">
        <v>240734.861</v>
      </c>
      <c r="U1335">
        <v>166553</v>
      </c>
      <c r="V1335">
        <v>15035.049000000001</v>
      </c>
      <c r="W1335">
        <v>90829.737999999998</v>
      </c>
    </row>
    <row r="1336" spans="1:23" hidden="1" x14ac:dyDescent="0.25">
      <c r="A1336">
        <v>2018</v>
      </c>
      <c r="B1336" t="s">
        <v>276</v>
      </c>
      <c r="C1336" t="s">
        <v>277</v>
      </c>
      <c r="D1336" t="s">
        <v>233</v>
      </c>
      <c r="E1336" t="s">
        <v>282</v>
      </c>
      <c r="F1336" t="s">
        <v>283</v>
      </c>
      <c r="G1336" t="s">
        <v>43</v>
      </c>
      <c r="H1336" t="s">
        <v>41</v>
      </c>
      <c r="I1336" t="s">
        <v>44</v>
      </c>
      <c r="J1336">
        <v>12</v>
      </c>
      <c r="K1336">
        <v>3.2919999999999998</v>
      </c>
      <c r="L1336">
        <v>0.48499999999999999</v>
      </c>
      <c r="M1336">
        <v>4.17</v>
      </c>
      <c r="N1336">
        <v>42</v>
      </c>
      <c r="O1336">
        <v>0.98099999999999998</v>
      </c>
      <c r="P1336">
        <v>2.593</v>
      </c>
      <c r="Q1336">
        <v>6558</v>
      </c>
      <c r="R1336">
        <v>16892.306</v>
      </c>
      <c r="S1336">
        <v>1056.6990000000001</v>
      </c>
      <c r="T1336">
        <v>45420.637999999999</v>
      </c>
      <c r="U1336">
        <v>26435</v>
      </c>
      <c r="V1336">
        <v>1695.14</v>
      </c>
      <c r="W1336">
        <v>20580.891</v>
      </c>
    </row>
    <row r="1337" spans="1:23" hidden="1" x14ac:dyDescent="0.25">
      <c r="A1337">
        <v>2018</v>
      </c>
      <c r="B1337" t="s">
        <v>276</v>
      </c>
      <c r="C1337" t="s">
        <v>277</v>
      </c>
      <c r="D1337" t="s">
        <v>233</v>
      </c>
      <c r="E1337" t="s">
        <v>282</v>
      </c>
      <c r="F1337" t="s">
        <v>283</v>
      </c>
      <c r="G1337" t="s">
        <v>47</v>
      </c>
      <c r="H1337" t="s">
        <v>41</v>
      </c>
      <c r="I1337" t="s">
        <v>48</v>
      </c>
      <c r="J1337">
        <v>3</v>
      </c>
      <c r="K1337">
        <v>1.333</v>
      </c>
      <c r="L1337">
        <v>0.11</v>
      </c>
      <c r="M1337">
        <v>0.68200000000000005</v>
      </c>
      <c r="N1337">
        <v>6</v>
      </c>
      <c r="O1337">
        <v>0.11799999999999999</v>
      </c>
      <c r="P1337">
        <v>0.32600000000000001</v>
      </c>
      <c r="Q1337">
        <v>1019</v>
      </c>
      <c r="R1337">
        <v>2332.8820000000001</v>
      </c>
      <c r="S1337">
        <v>156.02500000000001</v>
      </c>
      <c r="T1337">
        <v>6449.1419999999998</v>
      </c>
      <c r="U1337">
        <v>11287</v>
      </c>
      <c r="V1337">
        <v>966.12599999999998</v>
      </c>
      <c r="W1337">
        <v>2069.2919999999999</v>
      </c>
    </row>
    <row r="1338" spans="1:23" hidden="1" x14ac:dyDescent="0.25">
      <c r="A1338">
        <v>2018</v>
      </c>
      <c r="B1338" t="s">
        <v>276</v>
      </c>
      <c r="C1338" t="s">
        <v>277</v>
      </c>
      <c r="D1338" t="s">
        <v>233</v>
      </c>
      <c r="E1338" t="s">
        <v>282</v>
      </c>
      <c r="F1338" t="s">
        <v>283</v>
      </c>
      <c r="G1338" t="s">
        <v>49</v>
      </c>
      <c r="H1338" t="s">
        <v>41</v>
      </c>
      <c r="I1338" t="s">
        <v>50</v>
      </c>
      <c r="J1338">
        <v>5</v>
      </c>
      <c r="K1338">
        <v>0.995</v>
      </c>
      <c r="L1338">
        <v>0</v>
      </c>
      <c r="M1338">
        <v>1.895</v>
      </c>
      <c r="N1338">
        <v>23</v>
      </c>
      <c r="O1338">
        <v>0.79600000000000004</v>
      </c>
      <c r="P1338">
        <v>1.0109999999999999</v>
      </c>
      <c r="Q1338">
        <v>4087</v>
      </c>
      <c r="R1338">
        <v>3498.415</v>
      </c>
      <c r="S1338">
        <v>105.72799999999999</v>
      </c>
      <c r="T1338">
        <v>38007.608</v>
      </c>
      <c r="U1338">
        <v>44259</v>
      </c>
      <c r="V1338">
        <v>3023.806</v>
      </c>
      <c r="W1338">
        <v>12279.468999999999</v>
      </c>
    </row>
    <row r="1339" spans="1:23" hidden="1" x14ac:dyDescent="0.25">
      <c r="A1339">
        <v>2018</v>
      </c>
      <c r="B1339" t="s">
        <v>276</v>
      </c>
      <c r="C1339" t="s">
        <v>277</v>
      </c>
      <c r="D1339" t="s">
        <v>233</v>
      </c>
      <c r="E1339" t="s">
        <v>282</v>
      </c>
      <c r="F1339" t="s">
        <v>283</v>
      </c>
      <c r="G1339" t="s">
        <v>53</v>
      </c>
      <c r="H1339" t="s">
        <v>54</v>
      </c>
      <c r="I1339" t="s">
        <v>55</v>
      </c>
      <c r="J1339">
        <v>7</v>
      </c>
      <c r="K1339">
        <v>0.55500000000000005</v>
      </c>
      <c r="L1339">
        <v>-1E-3</v>
      </c>
      <c r="M1339">
        <v>1.718</v>
      </c>
      <c r="N1339">
        <v>13</v>
      </c>
      <c r="O1339">
        <v>0.11799999999999999</v>
      </c>
      <c r="P1339">
        <v>0.47899999999999998</v>
      </c>
      <c r="Q1339">
        <v>3555</v>
      </c>
      <c r="R1339">
        <v>804.77200000000005</v>
      </c>
      <c r="S1339">
        <v>18.686</v>
      </c>
      <c r="T1339">
        <v>4305.9219999999996</v>
      </c>
      <c r="U1339">
        <v>10636</v>
      </c>
      <c r="V1339">
        <v>444.14400000000001</v>
      </c>
      <c r="W1339">
        <v>1685.7429999999999</v>
      </c>
    </row>
    <row r="1340" spans="1:23" hidden="1" x14ac:dyDescent="0.25">
      <c r="A1340">
        <v>2018</v>
      </c>
      <c r="B1340" t="s">
        <v>276</v>
      </c>
      <c r="C1340" t="s">
        <v>277</v>
      </c>
      <c r="D1340" t="s">
        <v>233</v>
      </c>
      <c r="E1340" t="s">
        <v>282</v>
      </c>
      <c r="F1340" t="s">
        <v>283</v>
      </c>
      <c r="G1340" t="s">
        <v>56</v>
      </c>
      <c r="H1340" t="s">
        <v>54</v>
      </c>
      <c r="I1340" t="s">
        <v>57</v>
      </c>
      <c r="J1340">
        <v>1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755</v>
      </c>
      <c r="R1340">
        <v>18897.819</v>
      </c>
      <c r="S1340">
        <v>2264.123</v>
      </c>
      <c r="T1340">
        <v>57031.15</v>
      </c>
      <c r="U1340">
        <v>33092</v>
      </c>
      <c r="V1340">
        <v>4711.2839999999997</v>
      </c>
      <c r="W1340">
        <v>16303.460999999999</v>
      </c>
    </row>
    <row r="1341" spans="1:23" hidden="1" x14ac:dyDescent="0.25">
      <c r="A1341">
        <v>2018</v>
      </c>
      <c r="B1341" t="s">
        <v>276</v>
      </c>
      <c r="C1341" t="s">
        <v>277</v>
      </c>
      <c r="D1341" t="s">
        <v>233</v>
      </c>
      <c r="E1341" t="s">
        <v>282</v>
      </c>
      <c r="F1341" t="s">
        <v>283</v>
      </c>
      <c r="G1341" t="s">
        <v>58</v>
      </c>
      <c r="H1341" t="s">
        <v>54</v>
      </c>
      <c r="I1341" t="s">
        <v>59</v>
      </c>
      <c r="J1341">
        <v>3</v>
      </c>
      <c r="K1341">
        <v>0.23200000000000001</v>
      </c>
      <c r="L1341">
        <v>0.01</v>
      </c>
      <c r="M1341">
        <v>0.27600000000000002</v>
      </c>
      <c r="N1341">
        <v>5</v>
      </c>
      <c r="O1341">
        <v>5.8000000000000003E-2</v>
      </c>
      <c r="P1341">
        <v>0.105</v>
      </c>
      <c r="Q1341">
        <v>4893</v>
      </c>
      <c r="R1341">
        <v>13405.83</v>
      </c>
      <c r="S1341">
        <v>501.98099999999999</v>
      </c>
      <c r="T1341">
        <v>33305.635999999999</v>
      </c>
      <c r="U1341">
        <v>42176</v>
      </c>
      <c r="V1341">
        <v>3879.91</v>
      </c>
      <c r="W1341">
        <v>10487.726000000001</v>
      </c>
    </row>
    <row r="1342" spans="1:23" hidden="1" x14ac:dyDescent="0.25">
      <c r="A1342">
        <v>2018</v>
      </c>
      <c r="B1342" t="s">
        <v>276</v>
      </c>
      <c r="C1342" t="s">
        <v>277</v>
      </c>
      <c r="D1342" t="s">
        <v>233</v>
      </c>
      <c r="E1342" t="s">
        <v>282</v>
      </c>
      <c r="F1342" t="s">
        <v>283</v>
      </c>
      <c r="G1342" t="s">
        <v>62</v>
      </c>
      <c r="H1342" t="s">
        <v>54</v>
      </c>
      <c r="I1342" t="s">
        <v>63</v>
      </c>
      <c r="J1342">
        <v>2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1418</v>
      </c>
      <c r="R1342">
        <v>49761.832999999999</v>
      </c>
      <c r="S1342">
        <v>2959.2089999999998</v>
      </c>
      <c r="T1342">
        <v>233747.42300000001</v>
      </c>
      <c r="U1342">
        <v>84461</v>
      </c>
      <c r="V1342">
        <v>18214.667000000001</v>
      </c>
      <c r="W1342">
        <v>87153.96</v>
      </c>
    </row>
    <row r="1343" spans="1:23" hidden="1" x14ac:dyDescent="0.25">
      <c r="A1343">
        <v>2018</v>
      </c>
      <c r="B1343" t="s">
        <v>276</v>
      </c>
      <c r="C1343" t="s">
        <v>277</v>
      </c>
      <c r="D1343" t="s">
        <v>233</v>
      </c>
      <c r="E1343" t="s">
        <v>282</v>
      </c>
      <c r="F1343" t="s">
        <v>283</v>
      </c>
      <c r="G1343" t="s">
        <v>66</v>
      </c>
      <c r="H1343" t="s">
        <v>54</v>
      </c>
      <c r="I1343" t="s">
        <v>67</v>
      </c>
      <c r="J1343">
        <v>14</v>
      </c>
      <c r="K1343">
        <v>2283.248</v>
      </c>
      <c r="L1343">
        <v>68.206000000000003</v>
      </c>
      <c r="M1343">
        <v>3377.1790000000001</v>
      </c>
      <c r="N1343">
        <v>832</v>
      </c>
      <c r="O1343">
        <v>218.19300000000001</v>
      </c>
      <c r="P1343">
        <v>1082.819</v>
      </c>
      <c r="Q1343">
        <v>1777</v>
      </c>
      <c r="R1343">
        <v>19927.384999999998</v>
      </c>
      <c r="S1343">
        <v>835.83900000000006</v>
      </c>
      <c r="T1343">
        <v>39668.194000000003</v>
      </c>
      <c r="U1343">
        <v>25798</v>
      </c>
      <c r="V1343">
        <v>2943.9520000000002</v>
      </c>
      <c r="W1343">
        <v>11619.429</v>
      </c>
    </row>
    <row r="1344" spans="1:23" hidden="1" x14ac:dyDescent="0.25">
      <c r="A1344">
        <v>2018</v>
      </c>
      <c r="B1344" t="s">
        <v>276</v>
      </c>
      <c r="C1344" t="s">
        <v>277</v>
      </c>
      <c r="D1344" t="s">
        <v>233</v>
      </c>
      <c r="E1344" t="s">
        <v>282</v>
      </c>
      <c r="F1344" t="s">
        <v>283</v>
      </c>
      <c r="G1344" t="s">
        <v>68</v>
      </c>
      <c r="H1344" t="s">
        <v>69</v>
      </c>
      <c r="I1344" t="s">
        <v>70</v>
      </c>
      <c r="J1344">
        <v>1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298</v>
      </c>
      <c r="R1344">
        <v>10420.019</v>
      </c>
      <c r="S1344">
        <v>530.65899999999999</v>
      </c>
      <c r="T1344">
        <v>35854.031000000003</v>
      </c>
      <c r="U1344">
        <v>13290</v>
      </c>
      <c r="V1344">
        <v>1263.5930000000001</v>
      </c>
      <c r="W1344">
        <v>10660.998</v>
      </c>
    </row>
    <row r="1345" spans="1:23" hidden="1" x14ac:dyDescent="0.25">
      <c r="A1345">
        <v>2018</v>
      </c>
      <c r="B1345" t="s">
        <v>276</v>
      </c>
      <c r="C1345" t="s">
        <v>277</v>
      </c>
      <c r="D1345" t="s">
        <v>233</v>
      </c>
      <c r="E1345" t="s">
        <v>282</v>
      </c>
      <c r="F1345" t="s">
        <v>283</v>
      </c>
      <c r="G1345" t="s">
        <v>71</v>
      </c>
      <c r="H1345" t="s">
        <v>69</v>
      </c>
      <c r="I1345" t="s">
        <v>72</v>
      </c>
      <c r="J1345">
        <v>35</v>
      </c>
      <c r="K1345">
        <v>37.655999999999999</v>
      </c>
      <c r="L1345">
        <v>1.0149999999999999</v>
      </c>
      <c r="M1345">
        <v>48.63</v>
      </c>
      <c r="N1345">
        <v>177</v>
      </c>
      <c r="O1345">
        <v>11.818</v>
      </c>
      <c r="P1345">
        <v>28.344999999999999</v>
      </c>
      <c r="Q1345">
        <v>9719</v>
      </c>
      <c r="R1345">
        <v>15532.602999999999</v>
      </c>
      <c r="S1345">
        <v>1335.799</v>
      </c>
      <c r="T1345">
        <v>46525.724999999999</v>
      </c>
      <c r="U1345">
        <v>61635</v>
      </c>
      <c r="V1345">
        <v>4953.2070000000003</v>
      </c>
      <c r="W1345">
        <v>16692.513999999999</v>
      </c>
    </row>
    <row r="1346" spans="1:23" hidden="1" x14ac:dyDescent="0.25">
      <c r="A1346">
        <v>2018</v>
      </c>
      <c r="B1346" t="s">
        <v>276</v>
      </c>
      <c r="C1346" t="s">
        <v>277</v>
      </c>
      <c r="D1346" t="s">
        <v>233</v>
      </c>
      <c r="E1346" t="s">
        <v>282</v>
      </c>
      <c r="F1346" t="s">
        <v>283</v>
      </c>
      <c r="G1346" t="s">
        <v>73</v>
      </c>
      <c r="H1346" t="s">
        <v>69</v>
      </c>
      <c r="I1346" t="s">
        <v>74</v>
      </c>
      <c r="J1346">
        <v>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613</v>
      </c>
      <c r="R1346">
        <v>5149.6859999999997</v>
      </c>
      <c r="S1346">
        <v>221.05199999999999</v>
      </c>
      <c r="T1346">
        <v>25627.333999999999</v>
      </c>
      <c r="U1346">
        <v>17281</v>
      </c>
      <c r="V1346">
        <v>3236.4079999999999</v>
      </c>
      <c r="W1346">
        <v>9081.2630000000008</v>
      </c>
    </row>
    <row r="1347" spans="1:23" hidden="1" x14ac:dyDescent="0.25">
      <c r="A1347">
        <v>2018</v>
      </c>
      <c r="B1347" t="s">
        <v>276</v>
      </c>
      <c r="C1347" t="s">
        <v>277</v>
      </c>
      <c r="D1347" t="s">
        <v>233</v>
      </c>
      <c r="E1347" t="s">
        <v>282</v>
      </c>
      <c r="F1347" t="s">
        <v>283</v>
      </c>
      <c r="G1347" t="s">
        <v>81</v>
      </c>
      <c r="H1347" t="s">
        <v>69</v>
      </c>
      <c r="I1347" t="s">
        <v>82</v>
      </c>
      <c r="J1347">
        <v>6</v>
      </c>
      <c r="K1347">
        <v>0.54400000000000004</v>
      </c>
      <c r="L1347">
        <v>0.01</v>
      </c>
      <c r="M1347">
        <v>1.492</v>
      </c>
      <c r="N1347">
        <v>12</v>
      </c>
      <c r="O1347">
        <v>0.125</v>
      </c>
      <c r="P1347">
        <v>0.56599999999999995</v>
      </c>
      <c r="Q1347">
        <v>4044</v>
      </c>
      <c r="R1347">
        <v>5953.1019999999999</v>
      </c>
      <c r="S1347">
        <v>174.38800000000001</v>
      </c>
      <c r="T1347">
        <v>22450.84</v>
      </c>
      <c r="U1347">
        <v>33325</v>
      </c>
      <c r="V1347">
        <v>2545.8919999999998</v>
      </c>
      <c r="W1347">
        <v>7093.8239999999996</v>
      </c>
    </row>
    <row r="1348" spans="1:23" hidden="1" x14ac:dyDescent="0.25">
      <c r="A1348">
        <v>2018</v>
      </c>
      <c r="B1348" t="s">
        <v>276</v>
      </c>
      <c r="C1348" t="s">
        <v>277</v>
      </c>
      <c r="D1348" t="s">
        <v>233</v>
      </c>
      <c r="E1348" t="s">
        <v>282</v>
      </c>
      <c r="F1348" t="s">
        <v>283</v>
      </c>
      <c r="G1348" t="s">
        <v>83</v>
      </c>
      <c r="H1348" t="s">
        <v>69</v>
      </c>
      <c r="I1348" t="s">
        <v>84</v>
      </c>
      <c r="J1348">
        <v>5</v>
      </c>
      <c r="K1348">
        <v>2.3479999999999999</v>
      </c>
      <c r="L1348">
        <v>0.30099999999999999</v>
      </c>
      <c r="M1348">
        <v>2.7250000000000001</v>
      </c>
      <c r="N1348">
        <v>18</v>
      </c>
      <c r="O1348">
        <v>0.68700000000000006</v>
      </c>
      <c r="P1348">
        <v>1.48</v>
      </c>
      <c r="Q1348">
        <v>2470</v>
      </c>
      <c r="R1348">
        <v>8934.4259999999995</v>
      </c>
      <c r="S1348">
        <v>304.16800000000001</v>
      </c>
      <c r="T1348">
        <v>32666.526000000002</v>
      </c>
      <c r="U1348">
        <v>30056</v>
      </c>
      <c r="V1348">
        <v>3710.0450000000001</v>
      </c>
      <c r="W1348">
        <v>10614.843000000001</v>
      </c>
    </row>
    <row r="1349" spans="1:23" hidden="1" x14ac:dyDescent="0.25">
      <c r="A1349">
        <v>2018</v>
      </c>
      <c r="B1349" t="s">
        <v>276</v>
      </c>
      <c r="C1349" t="s">
        <v>277</v>
      </c>
      <c r="D1349" t="s">
        <v>233</v>
      </c>
      <c r="E1349" t="s">
        <v>282</v>
      </c>
      <c r="F1349" t="s">
        <v>283</v>
      </c>
      <c r="G1349" t="s">
        <v>85</v>
      </c>
      <c r="H1349" t="s">
        <v>86</v>
      </c>
      <c r="I1349" t="s">
        <v>87</v>
      </c>
      <c r="J1349">
        <v>2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4265</v>
      </c>
      <c r="R1349">
        <v>28222.471000000001</v>
      </c>
      <c r="S1349">
        <v>1275.894</v>
      </c>
      <c r="T1349">
        <v>69407.183000000005</v>
      </c>
      <c r="U1349">
        <v>108277</v>
      </c>
      <c r="V1349">
        <v>8824.5439999999999</v>
      </c>
      <c r="W1349">
        <v>45705.116999999998</v>
      </c>
    </row>
    <row r="1350" spans="1:23" hidden="1" x14ac:dyDescent="0.25">
      <c r="A1350">
        <v>2018</v>
      </c>
      <c r="B1350" t="s">
        <v>276</v>
      </c>
      <c r="C1350" t="s">
        <v>277</v>
      </c>
      <c r="D1350" t="s">
        <v>233</v>
      </c>
      <c r="E1350" t="s">
        <v>282</v>
      </c>
      <c r="F1350" t="s">
        <v>283</v>
      </c>
      <c r="G1350" t="s">
        <v>90</v>
      </c>
      <c r="H1350" t="s">
        <v>86</v>
      </c>
      <c r="I1350" t="s">
        <v>91</v>
      </c>
      <c r="J1350">
        <v>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2202</v>
      </c>
      <c r="R1350">
        <v>16999.113000000001</v>
      </c>
      <c r="S1350">
        <v>1202.258</v>
      </c>
      <c r="T1350">
        <v>54774.383000000002</v>
      </c>
      <c r="U1350">
        <v>64162</v>
      </c>
      <c r="V1350">
        <v>3437.3780000000002</v>
      </c>
      <c r="W1350">
        <v>34717.125</v>
      </c>
    </row>
    <row r="1351" spans="1:23" hidden="1" x14ac:dyDescent="0.25">
      <c r="A1351">
        <v>2018</v>
      </c>
      <c r="B1351" t="s">
        <v>276</v>
      </c>
      <c r="C1351" t="s">
        <v>277</v>
      </c>
      <c r="D1351" t="s">
        <v>233</v>
      </c>
      <c r="E1351" t="s">
        <v>282</v>
      </c>
      <c r="F1351" t="s">
        <v>283</v>
      </c>
      <c r="G1351" t="s">
        <v>92</v>
      </c>
      <c r="H1351" t="s">
        <v>86</v>
      </c>
      <c r="I1351" t="s">
        <v>93</v>
      </c>
      <c r="J1351">
        <v>30</v>
      </c>
      <c r="K1351">
        <v>12.351000000000001</v>
      </c>
      <c r="L1351">
        <v>0</v>
      </c>
      <c r="M1351">
        <v>27.823</v>
      </c>
      <c r="N1351">
        <v>164</v>
      </c>
      <c r="O1351">
        <v>17.004999999999999</v>
      </c>
      <c r="P1351">
        <v>22.96</v>
      </c>
      <c r="Q1351">
        <v>15511</v>
      </c>
      <c r="R1351">
        <v>114706.99</v>
      </c>
      <c r="S1351">
        <v>651.29899999999998</v>
      </c>
      <c r="T1351">
        <v>101690.792</v>
      </c>
      <c r="U1351">
        <v>99529</v>
      </c>
      <c r="V1351">
        <v>8300.2309999999998</v>
      </c>
      <c r="W1351">
        <v>72747.516000000003</v>
      </c>
    </row>
    <row r="1352" spans="1:23" hidden="1" x14ac:dyDescent="0.25">
      <c r="A1352">
        <v>2018</v>
      </c>
      <c r="B1352" t="s">
        <v>276</v>
      </c>
      <c r="C1352" t="s">
        <v>277</v>
      </c>
      <c r="D1352" t="s">
        <v>233</v>
      </c>
      <c r="E1352" t="s">
        <v>282</v>
      </c>
      <c r="F1352" t="s">
        <v>283</v>
      </c>
      <c r="G1352" t="s">
        <v>94</v>
      </c>
      <c r="H1352" t="s">
        <v>86</v>
      </c>
      <c r="I1352" t="s">
        <v>95</v>
      </c>
      <c r="J1352">
        <v>5</v>
      </c>
      <c r="K1352">
        <v>428.90499999999997</v>
      </c>
      <c r="L1352">
        <v>200.42599999999999</v>
      </c>
      <c r="M1352">
        <v>97.881</v>
      </c>
      <c r="N1352">
        <v>80</v>
      </c>
      <c r="O1352">
        <v>2.17</v>
      </c>
      <c r="P1352">
        <v>67.036000000000001</v>
      </c>
      <c r="Q1352">
        <v>5096</v>
      </c>
      <c r="R1352">
        <v>106969.68700000001</v>
      </c>
      <c r="S1352">
        <v>31437.683000000001</v>
      </c>
      <c r="T1352">
        <v>67765.872000000003</v>
      </c>
      <c r="U1352">
        <v>84027</v>
      </c>
      <c r="V1352">
        <v>6062.5119999999997</v>
      </c>
      <c r="W1352">
        <v>46465.749000000003</v>
      </c>
    </row>
    <row r="1353" spans="1:23" hidden="1" x14ac:dyDescent="0.25">
      <c r="A1353">
        <v>2018</v>
      </c>
      <c r="B1353" t="s">
        <v>276</v>
      </c>
      <c r="C1353" t="s">
        <v>277</v>
      </c>
      <c r="D1353" t="s">
        <v>233</v>
      </c>
      <c r="E1353" t="s">
        <v>282</v>
      </c>
      <c r="F1353" t="s">
        <v>283</v>
      </c>
      <c r="G1353" t="s">
        <v>96</v>
      </c>
      <c r="H1353" t="s">
        <v>86</v>
      </c>
      <c r="I1353" t="s">
        <v>97</v>
      </c>
      <c r="J1353">
        <v>1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472</v>
      </c>
      <c r="R1353">
        <v>701.23299999999995</v>
      </c>
      <c r="S1353">
        <v>53.817</v>
      </c>
      <c r="T1353">
        <v>3087.2330000000002</v>
      </c>
      <c r="U1353">
        <v>5813</v>
      </c>
      <c r="V1353">
        <v>535.29899999999998</v>
      </c>
      <c r="W1353">
        <v>1867.21</v>
      </c>
    </row>
    <row r="1354" spans="1:23" hidden="1" x14ac:dyDescent="0.25">
      <c r="A1354">
        <v>2018</v>
      </c>
      <c r="B1354" t="s">
        <v>276</v>
      </c>
      <c r="C1354" t="s">
        <v>277</v>
      </c>
      <c r="D1354" t="s">
        <v>233</v>
      </c>
      <c r="E1354" t="s">
        <v>282</v>
      </c>
      <c r="F1354" t="s">
        <v>283</v>
      </c>
      <c r="G1354" t="s">
        <v>100</v>
      </c>
      <c r="H1354" t="s">
        <v>101</v>
      </c>
      <c r="I1354" t="s">
        <v>102</v>
      </c>
      <c r="J1354">
        <v>295</v>
      </c>
      <c r="K1354">
        <v>18.071999999999999</v>
      </c>
      <c r="L1354">
        <v>0.54200000000000004</v>
      </c>
      <c r="M1354">
        <v>37.234000000000002</v>
      </c>
      <c r="N1354">
        <v>539</v>
      </c>
      <c r="O1354">
        <v>5.1479999999999997</v>
      </c>
      <c r="P1354">
        <v>29.346</v>
      </c>
      <c r="Q1354">
        <v>205221</v>
      </c>
      <c r="R1354">
        <v>19795.058000000001</v>
      </c>
      <c r="S1354">
        <v>559.09100000000001</v>
      </c>
      <c r="T1354">
        <v>50806.302000000003</v>
      </c>
      <c r="U1354">
        <v>374244</v>
      </c>
      <c r="V1354">
        <v>5045.6890000000003</v>
      </c>
      <c r="W1354">
        <v>41087.078999999998</v>
      </c>
    </row>
    <row r="1355" spans="1:23" hidden="1" x14ac:dyDescent="0.25">
      <c r="A1355">
        <v>2018</v>
      </c>
      <c r="B1355" t="s">
        <v>276</v>
      </c>
      <c r="C1355" t="s">
        <v>277</v>
      </c>
      <c r="D1355" t="s">
        <v>233</v>
      </c>
      <c r="E1355" t="s">
        <v>282</v>
      </c>
      <c r="F1355" t="s">
        <v>283</v>
      </c>
      <c r="G1355" t="s">
        <v>103</v>
      </c>
      <c r="H1355" t="s">
        <v>101</v>
      </c>
      <c r="I1355" t="s">
        <v>104</v>
      </c>
      <c r="J1355">
        <v>14</v>
      </c>
      <c r="K1355">
        <v>20.477</v>
      </c>
      <c r="L1355">
        <v>6.88</v>
      </c>
      <c r="M1355">
        <v>83.991</v>
      </c>
      <c r="N1355">
        <v>186</v>
      </c>
      <c r="O1355">
        <v>5.4429999999999996</v>
      </c>
      <c r="P1355">
        <v>69.257999999999996</v>
      </c>
      <c r="Q1355">
        <v>6831</v>
      </c>
      <c r="R1355">
        <v>31028.731</v>
      </c>
      <c r="S1355">
        <v>2647.377</v>
      </c>
      <c r="T1355">
        <v>55914.993999999999</v>
      </c>
      <c r="U1355">
        <v>92930</v>
      </c>
      <c r="V1355">
        <v>2910.2530000000002</v>
      </c>
      <c r="W1355">
        <v>38198.28</v>
      </c>
    </row>
    <row r="1356" spans="1:23" hidden="1" x14ac:dyDescent="0.25">
      <c r="A1356">
        <v>2018</v>
      </c>
      <c r="B1356" t="s">
        <v>276</v>
      </c>
      <c r="C1356" t="s">
        <v>277</v>
      </c>
      <c r="D1356" t="s">
        <v>233</v>
      </c>
      <c r="E1356" t="s">
        <v>282</v>
      </c>
      <c r="F1356" t="s">
        <v>283</v>
      </c>
      <c r="G1356" t="s">
        <v>105</v>
      </c>
      <c r="H1356" t="s">
        <v>101</v>
      </c>
      <c r="I1356" t="s">
        <v>106</v>
      </c>
      <c r="J1356">
        <v>113</v>
      </c>
      <c r="K1356">
        <v>5.25</v>
      </c>
      <c r="L1356">
        <v>0.13500000000000001</v>
      </c>
      <c r="M1356">
        <v>9.5280000000000005</v>
      </c>
      <c r="N1356">
        <v>173</v>
      </c>
      <c r="O1356">
        <v>1.6919999999999999</v>
      </c>
      <c r="P1356">
        <v>7.5380000000000003</v>
      </c>
      <c r="Q1356">
        <v>45121</v>
      </c>
      <c r="R1356">
        <v>13575.233</v>
      </c>
      <c r="S1356">
        <v>1311.213</v>
      </c>
      <c r="T1356">
        <v>32592.09</v>
      </c>
      <c r="U1356">
        <v>120786</v>
      </c>
      <c r="V1356">
        <v>3109.3919999999998</v>
      </c>
      <c r="W1356">
        <v>19403.947</v>
      </c>
    </row>
    <row r="1357" spans="1:23" hidden="1" x14ac:dyDescent="0.25">
      <c r="A1357">
        <v>2018</v>
      </c>
      <c r="B1357" t="s">
        <v>276</v>
      </c>
      <c r="C1357" t="s">
        <v>277</v>
      </c>
      <c r="D1357" t="s">
        <v>233</v>
      </c>
      <c r="E1357" t="s">
        <v>282</v>
      </c>
      <c r="F1357" t="s">
        <v>283</v>
      </c>
      <c r="G1357" t="s">
        <v>107</v>
      </c>
      <c r="H1357" t="s">
        <v>101</v>
      </c>
      <c r="I1357" t="s">
        <v>108</v>
      </c>
      <c r="J1357">
        <v>23</v>
      </c>
      <c r="K1357">
        <v>3.6320000000000001</v>
      </c>
      <c r="L1357">
        <v>0.313</v>
      </c>
      <c r="M1357">
        <v>14.757</v>
      </c>
      <c r="N1357">
        <v>67</v>
      </c>
      <c r="O1357">
        <v>2.569</v>
      </c>
      <c r="P1357">
        <v>11.147</v>
      </c>
      <c r="Q1357">
        <v>24039</v>
      </c>
      <c r="R1357">
        <v>5002.2479999999996</v>
      </c>
      <c r="S1357">
        <v>251.67699999999999</v>
      </c>
      <c r="T1357">
        <v>22272.463</v>
      </c>
      <c r="U1357">
        <v>69387</v>
      </c>
      <c r="V1357">
        <v>3081.2170000000001</v>
      </c>
      <c r="W1357">
        <v>15809.295</v>
      </c>
    </row>
    <row r="1358" spans="1:23" hidden="1" x14ac:dyDescent="0.25">
      <c r="A1358">
        <v>2018</v>
      </c>
      <c r="B1358" t="s">
        <v>276</v>
      </c>
      <c r="C1358" t="s">
        <v>277</v>
      </c>
      <c r="D1358" t="s">
        <v>233</v>
      </c>
      <c r="E1358" t="s">
        <v>282</v>
      </c>
      <c r="F1358" t="s">
        <v>283</v>
      </c>
      <c r="G1358" t="s">
        <v>109</v>
      </c>
      <c r="H1358" t="s">
        <v>101</v>
      </c>
      <c r="I1358" t="s">
        <v>110</v>
      </c>
      <c r="J1358">
        <v>106</v>
      </c>
      <c r="K1358">
        <v>10.141999999999999</v>
      </c>
      <c r="L1358">
        <v>0.111</v>
      </c>
      <c r="M1358">
        <v>6.4660000000000002</v>
      </c>
      <c r="N1358">
        <v>172</v>
      </c>
      <c r="O1358">
        <v>0.93</v>
      </c>
      <c r="P1358">
        <v>4.7430000000000003</v>
      </c>
      <c r="Q1358">
        <v>75379</v>
      </c>
      <c r="R1358">
        <v>18029.617999999999</v>
      </c>
      <c r="S1358">
        <v>877.88599999999997</v>
      </c>
      <c r="T1358">
        <v>33996.279000000002</v>
      </c>
      <c r="U1358">
        <v>155957</v>
      </c>
      <c r="V1358">
        <v>3528.71</v>
      </c>
      <c r="W1358">
        <v>21543.602999999999</v>
      </c>
    </row>
    <row r="1359" spans="1:23" hidden="1" x14ac:dyDescent="0.25">
      <c r="A1359">
        <v>2018</v>
      </c>
      <c r="B1359" t="s">
        <v>276</v>
      </c>
      <c r="C1359" t="s">
        <v>277</v>
      </c>
      <c r="D1359" t="s">
        <v>233</v>
      </c>
      <c r="E1359" t="s">
        <v>282</v>
      </c>
      <c r="F1359" t="s">
        <v>283</v>
      </c>
      <c r="G1359" t="s">
        <v>111</v>
      </c>
      <c r="H1359" t="s">
        <v>101</v>
      </c>
      <c r="I1359" t="s">
        <v>112</v>
      </c>
      <c r="J1359">
        <v>50</v>
      </c>
      <c r="K1359">
        <v>7.1</v>
      </c>
      <c r="L1359">
        <v>2.1309999999999998</v>
      </c>
      <c r="M1359">
        <v>19.18</v>
      </c>
      <c r="N1359">
        <v>82</v>
      </c>
      <c r="O1359">
        <v>0.74099999999999999</v>
      </c>
      <c r="P1359">
        <v>11.074999999999999</v>
      </c>
      <c r="Q1359">
        <v>27731</v>
      </c>
      <c r="R1359">
        <v>8960.3520000000008</v>
      </c>
      <c r="S1359">
        <v>837.75199999999995</v>
      </c>
      <c r="T1359">
        <v>31466.633000000002</v>
      </c>
      <c r="U1359">
        <v>78251</v>
      </c>
      <c r="V1359">
        <v>2165.1770000000001</v>
      </c>
      <c r="W1359">
        <v>21538.73</v>
      </c>
    </row>
    <row r="1360" spans="1:23" hidden="1" x14ac:dyDescent="0.25">
      <c r="A1360">
        <v>2018</v>
      </c>
      <c r="B1360" t="s">
        <v>276</v>
      </c>
      <c r="C1360" t="s">
        <v>277</v>
      </c>
      <c r="D1360" t="s">
        <v>233</v>
      </c>
      <c r="E1360" t="s">
        <v>282</v>
      </c>
      <c r="F1360" t="s">
        <v>283</v>
      </c>
      <c r="G1360" t="s">
        <v>113</v>
      </c>
      <c r="H1360" t="s">
        <v>101</v>
      </c>
      <c r="I1360" t="s">
        <v>114</v>
      </c>
      <c r="J1360">
        <v>66</v>
      </c>
      <c r="K1360">
        <v>11.653</v>
      </c>
      <c r="L1360">
        <v>0.28000000000000003</v>
      </c>
      <c r="M1360">
        <v>16.047999999999998</v>
      </c>
      <c r="N1360">
        <v>144</v>
      </c>
      <c r="O1360">
        <v>3.3769999999999998</v>
      </c>
      <c r="P1360">
        <v>12.89</v>
      </c>
      <c r="Q1360">
        <v>34739</v>
      </c>
      <c r="R1360">
        <v>15881.977999999999</v>
      </c>
      <c r="S1360">
        <v>184.215</v>
      </c>
      <c r="T1360">
        <v>23190.205999999998</v>
      </c>
      <c r="U1360">
        <v>84520</v>
      </c>
      <c r="V1360">
        <v>2595.5149999999999</v>
      </c>
      <c r="W1360">
        <v>15705.919</v>
      </c>
    </row>
    <row r="1361" spans="1:23" hidden="1" x14ac:dyDescent="0.25">
      <c r="A1361">
        <v>2018</v>
      </c>
      <c r="B1361" t="s">
        <v>276</v>
      </c>
      <c r="C1361" t="s">
        <v>277</v>
      </c>
      <c r="D1361" t="s">
        <v>233</v>
      </c>
      <c r="E1361" t="s">
        <v>282</v>
      </c>
      <c r="F1361" t="s">
        <v>283</v>
      </c>
      <c r="G1361" t="s">
        <v>115</v>
      </c>
      <c r="H1361" t="s">
        <v>101</v>
      </c>
      <c r="I1361" t="s">
        <v>116</v>
      </c>
      <c r="J1361">
        <v>28</v>
      </c>
      <c r="K1361">
        <v>33.024000000000001</v>
      </c>
      <c r="L1361">
        <v>0.99199999999999999</v>
      </c>
      <c r="M1361">
        <v>31.472000000000001</v>
      </c>
      <c r="N1361">
        <v>155</v>
      </c>
      <c r="O1361">
        <v>11.266</v>
      </c>
      <c r="P1361">
        <v>24.853999999999999</v>
      </c>
      <c r="Q1361">
        <v>15166</v>
      </c>
      <c r="R1361">
        <v>19919.076000000001</v>
      </c>
      <c r="S1361">
        <v>542.11400000000003</v>
      </c>
      <c r="T1361">
        <v>64019.411</v>
      </c>
      <c r="U1361">
        <v>104987</v>
      </c>
      <c r="V1361">
        <v>4973.6440000000002</v>
      </c>
      <c r="W1361">
        <v>45972.112999999998</v>
      </c>
    </row>
    <row r="1362" spans="1:23" hidden="1" x14ac:dyDescent="0.25">
      <c r="A1362">
        <v>2018</v>
      </c>
      <c r="B1362" t="s">
        <v>276</v>
      </c>
      <c r="C1362" t="s">
        <v>277</v>
      </c>
      <c r="D1362" t="s">
        <v>233</v>
      </c>
      <c r="E1362" t="s">
        <v>282</v>
      </c>
      <c r="F1362" t="s">
        <v>283</v>
      </c>
      <c r="G1362" t="s">
        <v>119</v>
      </c>
      <c r="H1362" t="s">
        <v>120</v>
      </c>
      <c r="I1362" t="s">
        <v>121</v>
      </c>
      <c r="J1362">
        <v>8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1197</v>
      </c>
      <c r="R1362">
        <v>21819.724999999999</v>
      </c>
      <c r="S1362">
        <v>339.09800000000001</v>
      </c>
      <c r="T1362">
        <v>24554.532999999999</v>
      </c>
      <c r="U1362">
        <v>42755</v>
      </c>
      <c r="V1362">
        <v>4518.01</v>
      </c>
      <c r="W1362">
        <v>9606.7900000000009</v>
      </c>
    </row>
    <row r="1363" spans="1:23" hidden="1" x14ac:dyDescent="0.25">
      <c r="A1363">
        <v>2018</v>
      </c>
      <c r="B1363" t="s">
        <v>276</v>
      </c>
      <c r="C1363" t="s">
        <v>277</v>
      </c>
      <c r="D1363" t="s">
        <v>233</v>
      </c>
      <c r="E1363" t="s">
        <v>282</v>
      </c>
      <c r="F1363" t="s">
        <v>283</v>
      </c>
      <c r="G1363" t="s">
        <v>122</v>
      </c>
      <c r="H1363" t="s">
        <v>120</v>
      </c>
      <c r="I1363" t="s">
        <v>123</v>
      </c>
      <c r="J1363">
        <v>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344</v>
      </c>
      <c r="R1363">
        <v>87858.741999999998</v>
      </c>
      <c r="S1363">
        <v>3758.6860000000001</v>
      </c>
      <c r="T1363">
        <v>55262.805999999997</v>
      </c>
      <c r="U1363">
        <v>94922</v>
      </c>
      <c r="V1363">
        <v>14615.04</v>
      </c>
      <c r="W1363">
        <v>22370.802</v>
      </c>
    </row>
    <row r="1364" spans="1:23" hidden="1" x14ac:dyDescent="0.25">
      <c r="A1364">
        <v>2018</v>
      </c>
      <c r="B1364" t="s">
        <v>276</v>
      </c>
      <c r="C1364" t="s">
        <v>277</v>
      </c>
      <c r="D1364" t="s">
        <v>233</v>
      </c>
      <c r="E1364" t="s">
        <v>282</v>
      </c>
      <c r="F1364" t="s">
        <v>283</v>
      </c>
      <c r="G1364" t="s">
        <v>146</v>
      </c>
      <c r="H1364" t="s">
        <v>147</v>
      </c>
      <c r="I1364" t="s">
        <v>148</v>
      </c>
      <c r="J1364">
        <v>2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1972</v>
      </c>
      <c r="R1364">
        <v>103784.692</v>
      </c>
      <c r="S1364">
        <v>13399.222</v>
      </c>
      <c r="T1364">
        <v>726429.91500000004</v>
      </c>
      <c r="U1364">
        <v>306075</v>
      </c>
      <c r="V1364">
        <v>79945.441000000006</v>
      </c>
      <c r="W1364">
        <v>417802.60600000003</v>
      </c>
    </row>
    <row r="1365" spans="1:23" hidden="1" x14ac:dyDescent="0.25">
      <c r="A1365">
        <v>2018</v>
      </c>
      <c r="B1365" t="s">
        <v>276</v>
      </c>
      <c r="C1365" t="s">
        <v>277</v>
      </c>
      <c r="D1365" t="s">
        <v>233</v>
      </c>
      <c r="E1365" t="s">
        <v>282</v>
      </c>
      <c r="F1365" t="s">
        <v>283</v>
      </c>
      <c r="G1365" t="s">
        <v>149</v>
      </c>
      <c r="H1365" t="s">
        <v>147</v>
      </c>
      <c r="I1365" t="s">
        <v>150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773</v>
      </c>
      <c r="R1365">
        <v>22572.917000000001</v>
      </c>
      <c r="S1365">
        <v>1334.0050000000001</v>
      </c>
      <c r="T1365">
        <v>217685.55900000001</v>
      </c>
      <c r="U1365">
        <v>87851</v>
      </c>
      <c r="V1365">
        <v>17521.021000000001</v>
      </c>
      <c r="W1365">
        <v>178404.31</v>
      </c>
    </row>
    <row r="1366" spans="1:23" hidden="1" x14ac:dyDescent="0.25">
      <c r="A1366">
        <v>2018</v>
      </c>
      <c r="B1366" t="s">
        <v>276</v>
      </c>
      <c r="C1366" t="s">
        <v>277</v>
      </c>
      <c r="D1366" t="s">
        <v>233</v>
      </c>
      <c r="E1366" t="s">
        <v>282</v>
      </c>
      <c r="F1366" t="s">
        <v>283</v>
      </c>
      <c r="G1366" t="s">
        <v>151</v>
      </c>
      <c r="H1366" t="s">
        <v>152</v>
      </c>
      <c r="I1366" t="s">
        <v>153</v>
      </c>
      <c r="J1366">
        <v>9</v>
      </c>
      <c r="K1366">
        <v>22.103999999999999</v>
      </c>
      <c r="L1366">
        <v>0.05</v>
      </c>
      <c r="M1366">
        <v>1.07</v>
      </c>
      <c r="N1366">
        <v>18</v>
      </c>
      <c r="O1366">
        <v>0</v>
      </c>
      <c r="P1366">
        <v>0.43</v>
      </c>
      <c r="Q1366">
        <v>6906</v>
      </c>
      <c r="R1366">
        <v>34383.985000000001</v>
      </c>
      <c r="S1366">
        <v>1640.9169999999999</v>
      </c>
      <c r="T1366">
        <v>50316.315999999999</v>
      </c>
      <c r="U1366">
        <v>60317</v>
      </c>
      <c r="V1366">
        <v>3114.8809999999999</v>
      </c>
      <c r="W1366">
        <v>27927.169000000002</v>
      </c>
    </row>
    <row r="1367" spans="1:23" hidden="1" x14ac:dyDescent="0.25">
      <c r="A1367">
        <v>2018</v>
      </c>
      <c r="B1367" t="s">
        <v>276</v>
      </c>
      <c r="C1367" t="s">
        <v>277</v>
      </c>
      <c r="D1367" t="s">
        <v>233</v>
      </c>
      <c r="E1367" t="s">
        <v>282</v>
      </c>
      <c r="F1367" t="s">
        <v>283</v>
      </c>
      <c r="G1367" t="s">
        <v>154</v>
      </c>
      <c r="H1367" t="s">
        <v>152</v>
      </c>
      <c r="I1367" t="s">
        <v>155</v>
      </c>
      <c r="J1367">
        <v>3</v>
      </c>
      <c r="K1367">
        <v>0.51</v>
      </c>
      <c r="L1367">
        <v>0</v>
      </c>
      <c r="M1367">
        <v>0.49</v>
      </c>
      <c r="N1367">
        <v>5</v>
      </c>
      <c r="O1367">
        <v>0.06</v>
      </c>
      <c r="P1367">
        <v>0.29299999999999998</v>
      </c>
      <c r="Q1367">
        <v>3724</v>
      </c>
      <c r="R1367">
        <v>6738.5410000000002</v>
      </c>
      <c r="S1367">
        <v>311.024</v>
      </c>
      <c r="T1367">
        <v>15858.741</v>
      </c>
      <c r="U1367">
        <v>17060</v>
      </c>
      <c r="V1367">
        <v>760.49699999999996</v>
      </c>
      <c r="W1367">
        <v>8725.268</v>
      </c>
    </row>
    <row r="1368" spans="1:23" hidden="1" x14ac:dyDescent="0.25">
      <c r="A1368">
        <v>2018</v>
      </c>
      <c r="B1368" t="s">
        <v>276</v>
      </c>
      <c r="C1368" t="s">
        <v>277</v>
      </c>
      <c r="D1368" t="s">
        <v>233</v>
      </c>
      <c r="E1368" t="s">
        <v>282</v>
      </c>
      <c r="F1368" t="s">
        <v>283</v>
      </c>
      <c r="G1368" t="s">
        <v>158</v>
      </c>
      <c r="H1368" t="s">
        <v>159</v>
      </c>
      <c r="I1368" t="s">
        <v>160</v>
      </c>
      <c r="J1368">
        <v>27</v>
      </c>
      <c r="K1368">
        <v>5.2329999999999997</v>
      </c>
      <c r="L1368">
        <v>0.03</v>
      </c>
      <c r="M1368">
        <v>4.7919999999999998</v>
      </c>
      <c r="N1368">
        <v>78</v>
      </c>
      <c r="O1368">
        <v>1.7749999999999999</v>
      </c>
      <c r="P1368">
        <v>1.4450000000000001</v>
      </c>
      <c r="Q1368">
        <v>20515</v>
      </c>
      <c r="R1368">
        <v>40990.105000000003</v>
      </c>
      <c r="S1368">
        <v>2062.42</v>
      </c>
      <c r="T1368">
        <v>139321.27600000001</v>
      </c>
      <c r="U1368">
        <v>323872</v>
      </c>
      <c r="V1368">
        <v>25858.749</v>
      </c>
      <c r="W1368">
        <v>84727.66</v>
      </c>
    </row>
    <row r="1369" spans="1:23" hidden="1" x14ac:dyDescent="0.25">
      <c r="A1369">
        <v>2018</v>
      </c>
      <c r="B1369" t="s">
        <v>276</v>
      </c>
      <c r="C1369" t="s">
        <v>277</v>
      </c>
      <c r="D1369" t="s">
        <v>233</v>
      </c>
      <c r="E1369" t="s">
        <v>282</v>
      </c>
      <c r="F1369" t="s">
        <v>283</v>
      </c>
      <c r="G1369" t="s">
        <v>164</v>
      </c>
      <c r="H1369" t="s">
        <v>165</v>
      </c>
      <c r="I1369" t="s">
        <v>166</v>
      </c>
      <c r="J1369">
        <v>25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16312</v>
      </c>
      <c r="R1369">
        <v>26841.578000000001</v>
      </c>
      <c r="S1369">
        <v>1585.2750000000001</v>
      </c>
      <c r="T1369">
        <v>221521.84599999999</v>
      </c>
      <c r="U1369">
        <v>833680</v>
      </c>
      <c r="V1369">
        <v>56908.135000000002</v>
      </c>
      <c r="W1369">
        <v>149932.97500000001</v>
      </c>
    </row>
    <row r="1370" spans="1:23" hidden="1" x14ac:dyDescent="0.25">
      <c r="A1370">
        <v>2018</v>
      </c>
      <c r="B1370" t="s">
        <v>276</v>
      </c>
      <c r="C1370" t="s">
        <v>277</v>
      </c>
      <c r="D1370" t="s">
        <v>233</v>
      </c>
      <c r="E1370" t="s">
        <v>282</v>
      </c>
      <c r="F1370" t="s">
        <v>283</v>
      </c>
      <c r="G1370" t="s">
        <v>167</v>
      </c>
      <c r="H1370" t="s">
        <v>165</v>
      </c>
      <c r="I1370" t="s">
        <v>168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140</v>
      </c>
      <c r="R1370">
        <v>1335.683</v>
      </c>
      <c r="S1370">
        <v>150.631</v>
      </c>
      <c r="T1370">
        <v>3463.4870000000001</v>
      </c>
      <c r="U1370">
        <v>4286</v>
      </c>
      <c r="V1370">
        <v>263.49700000000001</v>
      </c>
      <c r="W1370">
        <v>2112.5360000000001</v>
      </c>
    </row>
    <row r="1371" spans="1:23" hidden="1" x14ac:dyDescent="0.25">
      <c r="A1371">
        <v>2018</v>
      </c>
      <c r="B1371" t="s">
        <v>276</v>
      </c>
      <c r="C1371" t="s">
        <v>277</v>
      </c>
      <c r="D1371" t="s">
        <v>233</v>
      </c>
      <c r="E1371" t="s">
        <v>282</v>
      </c>
      <c r="F1371" t="s">
        <v>283</v>
      </c>
      <c r="G1371" t="s">
        <v>169</v>
      </c>
      <c r="H1371" t="s">
        <v>170</v>
      </c>
      <c r="I1371" t="s">
        <v>171</v>
      </c>
      <c r="J1371">
        <v>12</v>
      </c>
      <c r="K1371">
        <v>2.4470000000000001</v>
      </c>
      <c r="L1371">
        <v>9.5000000000000001E-2</v>
      </c>
      <c r="M1371">
        <v>10.603</v>
      </c>
      <c r="N1371">
        <v>117</v>
      </c>
      <c r="O1371">
        <v>7.7869999999999999</v>
      </c>
      <c r="P1371">
        <v>8.1969999999999992</v>
      </c>
      <c r="Q1371">
        <v>12928</v>
      </c>
      <c r="R1371">
        <v>30340.422999999999</v>
      </c>
      <c r="S1371">
        <v>1269.7619999999999</v>
      </c>
      <c r="T1371">
        <v>57327.845000000001</v>
      </c>
      <c r="U1371">
        <v>199552</v>
      </c>
      <c r="V1371">
        <v>19964.43</v>
      </c>
      <c r="W1371">
        <v>39227.167999999998</v>
      </c>
    </row>
    <row r="1372" spans="1:23" hidden="1" x14ac:dyDescent="0.25">
      <c r="A1372">
        <v>2018</v>
      </c>
      <c r="B1372" t="s">
        <v>276</v>
      </c>
      <c r="C1372" t="s">
        <v>277</v>
      </c>
      <c r="D1372" t="s">
        <v>233</v>
      </c>
      <c r="E1372" t="s">
        <v>282</v>
      </c>
      <c r="F1372" t="s">
        <v>283</v>
      </c>
      <c r="G1372" t="s">
        <v>172</v>
      </c>
      <c r="H1372" t="s">
        <v>173</v>
      </c>
      <c r="I1372" t="s">
        <v>174</v>
      </c>
      <c r="J1372">
        <v>42</v>
      </c>
      <c r="K1372">
        <v>7.4950000000000001</v>
      </c>
      <c r="L1372">
        <v>0.44900000000000001</v>
      </c>
      <c r="M1372">
        <v>9.2149999999999999</v>
      </c>
      <c r="N1372">
        <v>80</v>
      </c>
      <c r="O1372">
        <v>1.5009999999999999</v>
      </c>
      <c r="P1372">
        <v>4.5490000000000004</v>
      </c>
      <c r="Q1372">
        <v>30658</v>
      </c>
      <c r="R1372">
        <v>12515.663</v>
      </c>
      <c r="S1372">
        <v>565.20100000000002</v>
      </c>
      <c r="T1372">
        <v>23833.055</v>
      </c>
      <c r="U1372">
        <v>80327</v>
      </c>
      <c r="V1372">
        <v>3402.02</v>
      </c>
      <c r="W1372">
        <v>10897.822</v>
      </c>
    </row>
    <row r="1373" spans="1:23" hidden="1" x14ac:dyDescent="0.25">
      <c r="A1373">
        <v>2018</v>
      </c>
      <c r="B1373" t="s">
        <v>276</v>
      </c>
      <c r="C1373" t="s">
        <v>277</v>
      </c>
      <c r="D1373" t="s">
        <v>233</v>
      </c>
      <c r="E1373" t="s">
        <v>282</v>
      </c>
      <c r="F1373" t="s">
        <v>283</v>
      </c>
      <c r="G1373" t="s">
        <v>179</v>
      </c>
      <c r="H1373" t="s">
        <v>173</v>
      </c>
      <c r="I1373" t="s">
        <v>180</v>
      </c>
      <c r="J1373">
        <v>10</v>
      </c>
      <c r="K1373">
        <v>8.2050000000000001</v>
      </c>
      <c r="L1373">
        <v>0</v>
      </c>
      <c r="M1373">
        <v>1.33</v>
      </c>
      <c r="N1373">
        <v>65</v>
      </c>
      <c r="O1373">
        <v>0.93899999999999995</v>
      </c>
      <c r="P1373">
        <v>1.0880000000000001</v>
      </c>
      <c r="Q1373">
        <v>4162</v>
      </c>
      <c r="R1373">
        <v>1160.1010000000001</v>
      </c>
      <c r="S1373">
        <v>16.673999999999999</v>
      </c>
      <c r="T1373">
        <v>1446.671</v>
      </c>
      <c r="U1373">
        <v>28833</v>
      </c>
      <c r="V1373">
        <v>503.83</v>
      </c>
      <c r="W1373">
        <v>812.61199999999997</v>
      </c>
    </row>
    <row r="1374" spans="1:23" hidden="1" x14ac:dyDescent="0.25">
      <c r="A1374">
        <v>2018</v>
      </c>
      <c r="B1374" t="s">
        <v>276</v>
      </c>
      <c r="C1374" t="s">
        <v>277</v>
      </c>
      <c r="D1374" t="s">
        <v>233</v>
      </c>
      <c r="E1374" t="s">
        <v>282</v>
      </c>
      <c r="F1374" t="s">
        <v>283</v>
      </c>
      <c r="G1374" t="s">
        <v>184</v>
      </c>
      <c r="H1374" t="s">
        <v>182</v>
      </c>
      <c r="I1374" t="s">
        <v>185</v>
      </c>
      <c r="J1374">
        <v>12</v>
      </c>
      <c r="K1374">
        <v>2.335</v>
      </c>
      <c r="L1374">
        <v>0</v>
      </c>
      <c r="M1374">
        <v>1.298</v>
      </c>
      <c r="N1374">
        <v>25</v>
      </c>
      <c r="O1374">
        <v>0.44800000000000001</v>
      </c>
      <c r="P1374">
        <v>0.92800000000000005</v>
      </c>
      <c r="Q1374">
        <v>8810</v>
      </c>
      <c r="R1374">
        <v>20456.738000000001</v>
      </c>
      <c r="S1374">
        <v>464.73</v>
      </c>
      <c r="T1374">
        <v>27443.323</v>
      </c>
      <c r="U1374">
        <v>44211</v>
      </c>
      <c r="V1374">
        <v>2044.94</v>
      </c>
      <c r="W1374">
        <v>11168.502</v>
      </c>
    </row>
    <row r="1375" spans="1:23" hidden="1" x14ac:dyDescent="0.25">
      <c r="A1375">
        <v>2018</v>
      </c>
      <c r="B1375" t="s">
        <v>276</v>
      </c>
      <c r="C1375" t="s">
        <v>277</v>
      </c>
      <c r="D1375" t="s">
        <v>233</v>
      </c>
      <c r="E1375" t="s">
        <v>282</v>
      </c>
      <c r="F1375" t="s">
        <v>283</v>
      </c>
      <c r="G1375" t="s">
        <v>186</v>
      </c>
      <c r="H1375" t="s">
        <v>187</v>
      </c>
      <c r="I1375" t="s">
        <v>188</v>
      </c>
      <c r="J1375">
        <v>5</v>
      </c>
      <c r="K1375">
        <v>13.474</v>
      </c>
      <c r="L1375">
        <v>0</v>
      </c>
      <c r="M1375">
        <v>13.57</v>
      </c>
      <c r="N1375">
        <v>18</v>
      </c>
      <c r="O1375">
        <v>1.1739999999999999</v>
      </c>
      <c r="P1375">
        <v>5.5430000000000001</v>
      </c>
      <c r="Q1375">
        <v>1547</v>
      </c>
      <c r="R1375">
        <v>25651.915000000001</v>
      </c>
      <c r="S1375">
        <v>513.12300000000005</v>
      </c>
      <c r="T1375">
        <v>27582.808000000001</v>
      </c>
      <c r="U1375">
        <v>50009</v>
      </c>
      <c r="V1375">
        <v>2585.3029999999999</v>
      </c>
      <c r="W1375">
        <v>13819.802</v>
      </c>
    </row>
    <row r="1376" spans="1:23" hidden="1" x14ac:dyDescent="0.25">
      <c r="A1376">
        <v>2018</v>
      </c>
      <c r="B1376" t="s">
        <v>276</v>
      </c>
      <c r="C1376" t="s">
        <v>277</v>
      </c>
      <c r="D1376" t="s">
        <v>233</v>
      </c>
      <c r="E1376" t="s">
        <v>282</v>
      </c>
      <c r="F1376" t="s">
        <v>283</v>
      </c>
      <c r="G1376" t="s">
        <v>189</v>
      </c>
      <c r="H1376" t="s">
        <v>187</v>
      </c>
      <c r="I1376" t="s">
        <v>190</v>
      </c>
      <c r="J1376">
        <v>178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107619</v>
      </c>
      <c r="R1376">
        <v>26449.51</v>
      </c>
      <c r="S1376">
        <v>2336.5569999999998</v>
      </c>
      <c r="T1376">
        <v>115118.55100000001</v>
      </c>
      <c r="U1376">
        <v>417160</v>
      </c>
      <c r="V1376">
        <v>11571.52</v>
      </c>
      <c r="W1376">
        <v>48132.779000000002</v>
      </c>
    </row>
    <row r="1377" spans="1:23" hidden="1" x14ac:dyDescent="0.25">
      <c r="A1377">
        <v>2018</v>
      </c>
      <c r="B1377" t="s">
        <v>276</v>
      </c>
      <c r="C1377" t="s">
        <v>277</v>
      </c>
      <c r="D1377" t="s">
        <v>233</v>
      </c>
      <c r="E1377" t="s">
        <v>282</v>
      </c>
      <c r="F1377" t="s">
        <v>283</v>
      </c>
      <c r="G1377" t="s">
        <v>191</v>
      </c>
      <c r="H1377" t="s">
        <v>192</v>
      </c>
      <c r="I1377" t="s">
        <v>193</v>
      </c>
      <c r="J1377">
        <v>129</v>
      </c>
      <c r="K1377">
        <v>12.923999999999999</v>
      </c>
      <c r="L1377">
        <v>1.321</v>
      </c>
      <c r="M1377">
        <v>34.536000000000001</v>
      </c>
      <c r="N1377">
        <v>246</v>
      </c>
      <c r="O1377">
        <v>7.6340000000000003</v>
      </c>
      <c r="P1377">
        <v>16.638999999999999</v>
      </c>
      <c r="Q1377">
        <v>66317</v>
      </c>
      <c r="R1377">
        <v>12043.536</v>
      </c>
      <c r="S1377">
        <v>484.68599999999998</v>
      </c>
      <c r="T1377">
        <v>35044.084999999999</v>
      </c>
      <c r="U1377">
        <v>150728</v>
      </c>
      <c r="V1377">
        <v>4311.415</v>
      </c>
      <c r="W1377">
        <v>17269.617999999999</v>
      </c>
    </row>
    <row r="1378" spans="1:23" hidden="1" x14ac:dyDescent="0.25">
      <c r="A1378">
        <v>2018</v>
      </c>
      <c r="B1378" t="s">
        <v>276</v>
      </c>
      <c r="C1378" t="s">
        <v>277</v>
      </c>
      <c r="D1378" t="s">
        <v>233</v>
      </c>
      <c r="E1378" t="s">
        <v>282</v>
      </c>
      <c r="F1378" t="s">
        <v>283</v>
      </c>
      <c r="G1378" t="s">
        <v>194</v>
      </c>
      <c r="H1378" t="s">
        <v>192</v>
      </c>
      <c r="I1378" t="s">
        <v>195</v>
      </c>
      <c r="J1378">
        <v>74</v>
      </c>
      <c r="K1378">
        <v>3.2160000000000002</v>
      </c>
      <c r="L1378">
        <v>0.17899999999999999</v>
      </c>
      <c r="M1378">
        <v>5.3440000000000003</v>
      </c>
      <c r="N1378">
        <v>96</v>
      </c>
      <c r="O1378">
        <v>0.46700000000000003</v>
      </c>
      <c r="P1378">
        <v>2.7410000000000001</v>
      </c>
      <c r="Q1378">
        <v>61640</v>
      </c>
      <c r="R1378">
        <v>9736.41</v>
      </c>
      <c r="S1378">
        <v>282.35500000000002</v>
      </c>
      <c r="T1378">
        <v>20263.391</v>
      </c>
      <c r="U1378">
        <v>119027</v>
      </c>
      <c r="V1378">
        <v>2860.1190000000001</v>
      </c>
      <c r="W1378">
        <v>10002.697</v>
      </c>
    </row>
    <row r="1379" spans="1:23" hidden="1" x14ac:dyDescent="0.25">
      <c r="A1379">
        <v>2018</v>
      </c>
      <c r="B1379" t="s">
        <v>276</v>
      </c>
      <c r="C1379" t="s">
        <v>277</v>
      </c>
      <c r="D1379" t="s">
        <v>233</v>
      </c>
      <c r="E1379" t="s">
        <v>282</v>
      </c>
      <c r="F1379" t="s">
        <v>283</v>
      </c>
      <c r="G1379" t="s">
        <v>196</v>
      </c>
      <c r="H1379" t="s">
        <v>192</v>
      </c>
      <c r="I1379" t="s">
        <v>197</v>
      </c>
      <c r="J1379">
        <v>6</v>
      </c>
      <c r="K1379">
        <v>0.87</v>
      </c>
      <c r="L1379">
        <v>0</v>
      </c>
      <c r="M1379">
        <v>0.38400000000000001</v>
      </c>
      <c r="N1379">
        <v>19</v>
      </c>
      <c r="O1379">
        <v>0.191</v>
      </c>
      <c r="P1379">
        <v>0.17199999999999999</v>
      </c>
      <c r="Q1379">
        <v>3276</v>
      </c>
      <c r="R1379">
        <v>5800.6930000000002</v>
      </c>
      <c r="S1379">
        <v>290.25799999999998</v>
      </c>
      <c r="T1379">
        <v>7647.5029999999997</v>
      </c>
      <c r="U1379">
        <v>31120</v>
      </c>
      <c r="V1379">
        <v>1509.3330000000001</v>
      </c>
      <c r="W1379">
        <v>3723.3220000000001</v>
      </c>
    </row>
    <row r="1380" spans="1:23" hidden="1" x14ac:dyDescent="0.25">
      <c r="A1380">
        <v>2018</v>
      </c>
      <c r="B1380" t="s">
        <v>276</v>
      </c>
      <c r="C1380" t="s">
        <v>277</v>
      </c>
      <c r="D1380" t="s">
        <v>244</v>
      </c>
      <c r="E1380" t="s">
        <v>284</v>
      </c>
      <c r="F1380" t="s">
        <v>285</v>
      </c>
      <c r="G1380" t="s">
        <v>204</v>
      </c>
      <c r="H1380" t="s">
        <v>205</v>
      </c>
      <c r="I1380" t="s">
        <v>206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154</v>
      </c>
      <c r="R1380">
        <v>1342555.075</v>
      </c>
      <c r="S1380">
        <v>41210.313000000002</v>
      </c>
      <c r="T1380">
        <v>206678.23199999999</v>
      </c>
      <c r="U1380">
        <v>73911</v>
      </c>
      <c r="V1380">
        <v>2832.3159999999998</v>
      </c>
      <c r="W1380">
        <v>69979.623000000007</v>
      </c>
    </row>
    <row r="1381" spans="1:23" hidden="1" x14ac:dyDescent="0.25">
      <c r="A1381">
        <v>2018</v>
      </c>
      <c r="B1381" t="s">
        <v>276</v>
      </c>
      <c r="C1381" t="s">
        <v>277</v>
      </c>
      <c r="D1381" t="s">
        <v>244</v>
      </c>
      <c r="E1381" t="s">
        <v>284</v>
      </c>
      <c r="F1381" t="s">
        <v>285</v>
      </c>
      <c r="G1381" t="s">
        <v>33</v>
      </c>
      <c r="H1381" t="s">
        <v>34</v>
      </c>
      <c r="I1381" t="s">
        <v>35</v>
      </c>
      <c r="J1381">
        <v>1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820</v>
      </c>
      <c r="R1381">
        <v>3179.2809999999999</v>
      </c>
      <c r="S1381">
        <v>125.383</v>
      </c>
      <c r="T1381">
        <v>41396.78</v>
      </c>
      <c r="U1381">
        <v>53234</v>
      </c>
      <c r="V1381">
        <v>2749.665</v>
      </c>
      <c r="W1381">
        <v>13050.665000000001</v>
      </c>
    </row>
    <row r="1382" spans="1:23" hidden="1" x14ac:dyDescent="0.25">
      <c r="A1382">
        <v>2018</v>
      </c>
      <c r="B1382" t="s">
        <v>276</v>
      </c>
      <c r="C1382" t="s">
        <v>277</v>
      </c>
      <c r="D1382" t="s">
        <v>244</v>
      </c>
      <c r="E1382" t="s">
        <v>284</v>
      </c>
      <c r="F1382" t="s">
        <v>285</v>
      </c>
      <c r="G1382" t="s">
        <v>38</v>
      </c>
      <c r="H1382" t="s">
        <v>34</v>
      </c>
      <c r="I1382" t="s">
        <v>39</v>
      </c>
      <c r="J1382">
        <v>1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1598</v>
      </c>
      <c r="R1382">
        <v>2850.3690000000001</v>
      </c>
      <c r="S1382">
        <v>95.04</v>
      </c>
      <c r="T1382">
        <v>20468.108</v>
      </c>
      <c r="U1382">
        <v>26825</v>
      </c>
      <c r="V1382">
        <v>1503.471</v>
      </c>
      <c r="W1382">
        <v>8740.39</v>
      </c>
    </row>
    <row r="1383" spans="1:23" hidden="1" x14ac:dyDescent="0.25">
      <c r="A1383">
        <v>2018</v>
      </c>
      <c r="B1383" t="s">
        <v>276</v>
      </c>
      <c r="C1383" t="s">
        <v>277</v>
      </c>
      <c r="D1383" t="s">
        <v>244</v>
      </c>
      <c r="E1383" t="s">
        <v>284</v>
      </c>
      <c r="F1383" t="s">
        <v>285</v>
      </c>
      <c r="G1383" t="s">
        <v>40</v>
      </c>
      <c r="H1383" t="s">
        <v>41</v>
      </c>
      <c r="I1383" t="s">
        <v>42</v>
      </c>
      <c r="J1383">
        <v>113</v>
      </c>
      <c r="K1383">
        <v>14.092000000000001</v>
      </c>
      <c r="L1383">
        <v>0.20300000000000001</v>
      </c>
      <c r="M1383">
        <v>60.295999999999999</v>
      </c>
      <c r="N1383">
        <v>265</v>
      </c>
      <c r="O1383">
        <v>4.6929999999999996</v>
      </c>
      <c r="P1383">
        <v>26.780999999999999</v>
      </c>
      <c r="Q1383">
        <v>30641</v>
      </c>
      <c r="R1383">
        <v>45624.665999999997</v>
      </c>
      <c r="S1383">
        <v>2768.413</v>
      </c>
      <c r="T1383">
        <v>240734.861</v>
      </c>
      <c r="U1383">
        <v>166553</v>
      </c>
      <c r="V1383">
        <v>15035.049000000001</v>
      </c>
      <c r="W1383">
        <v>90829.737999999998</v>
      </c>
    </row>
    <row r="1384" spans="1:23" hidden="1" x14ac:dyDescent="0.25">
      <c r="A1384">
        <v>2018</v>
      </c>
      <c r="B1384" t="s">
        <v>276</v>
      </c>
      <c r="C1384" t="s">
        <v>277</v>
      </c>
      <c r="D1384" t="s">
        <v>244</v>
      </c>
      <c r="E1384" t="s">
        <v>284</v>
      </c>
      <c r="F1384" t="s">
        <v>285</v>
      </c>
      <c r="G1384" t="s">
        <v>43</v>
      </c>
      <c r="H1384" t="s">
        <v>41</v>
      </c>
      <c r="I1384" t="s">
        <v>44</v>
      </c>
      <c r="J1384">
        <v>33</v>
      </c>
      <c r="K1384">
        <v>4.6980000000000004</v>
      </c>
      <c r="L1384">
        <v>6.5000000000000002E-2</v>
      </c>
      <c r="M1384">
        <v>6.6340000000000003</v>
      </c>
      <c r="N1384">
        <v>62</v>
      </c>
      <c r="O1384">
        <v>0.54500000000000004</v>
      </c>
      <c r="P1384">
        <v>2.9649999999999999</v>
      </c>
      <c r="Q1384">
        <v>6558</v>
      </c>
      <c r="R1384">
        <v>16892.306</v>
      </c>
      <c r="S1384">
        <v>1056.6990000000001</v>
      </c>
      <c r="T1384">
        <v>45420.637999999999</v>
      </c>
      <c r="U1384">
        <v>26435</v>
      </c>
      <c r="V1384">
        <v>1695.14</v>
      </c>
      <c r="W1384">
        <v>20580.891</v>
      </c>
    </row>
    <row r="1385" spans="1:23" hidden="1" x14ac:dyDescent="0.25">
      <c r="A1385">
        <v>2018</v>
      </c>
      <c r="B1385" t="s">
        <v>276</v>
      </c>
      <c r="C1385" t="s">
        <v>277</v>
      </c>
      <c r="D1385" t="s">
        <v>244</v>
      </c>
      <c r="E1385" t="s">
        <v>284</v>
      </c>
      <c r="F1385" t="s">
        <v>285</v>
      </c>
      <c r="G1385" t="s">
        <v>45</v>
      </c>
      <c r="H1385" t="s">
        <v>41</v>
      </c>
      <c r="I1385" t="s">
        <v>46</v>
      </c>
      <c r="J1385">
        <v>2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340</v>
      </c>
      <c r="R1385">
        <v>7050.4380000000001</v>
      </c>
      <c r="S1385">
        <v>123.175</v>
      </c>
      <c r="T1385">
        <v>17769.616000000002</v>
      </c>
      <c r="U1385">
        <v>19280</v>
      </c>
      <c r="V1385">
        <v>1893.8620000000001</v>
      </c>
      <c r="W1385">
        <v>5967.9939999999997</v>
      </c>
    </row>
    <row r="1386" spans="1:23" hidden="1" x14ac:dyDescent="0.25">
      <c r="A1386">
        <v>2018</v>
      </c>
      <c r="B1386" t="s">
        <v>276</v>
      </c>
      <c r="C1386" t="s">
        <v>277</v>
      </c>
      <c r="D1386" t="s">
        <v>244</v>
      </c>
      <c r="E1386" t="s">
        <v>284</v>
      </c>
      <c r="F1386" t="s">
        <v>285</v>
      </c>
      <c r="G1386" t="s">
        <v>47</v>
      </c>
      <c r="H1386" t="s">
        <v>41</v>
      </c>
      <c r="I1386" t="s">
        <v>48</v>
      </c>
      <c r="J1386">
        <v>5</v>
      </c>
      <c r="K1386">
        <v>0.55500000000000005</v>
      </c>
      <c r="L1386">
        <v>-0.03</v>
      </c>
      <c r="M1386">
        <v>1.3879999999999999</v>
      </c>
      <c r="N1386">
        <v>10</v>
      </c>
      <c r="O1386">
        <v>0.124</v>
      </c>
      <c r="P1386">
        <v>0.48199999999999998</v>
      </c>
      <c r="Q1386">
        <v>1019</v>
      </c>
      <c r="R1386">
        <v>2332.8820000000001</v>
      </c>
      <c r="S1386">
        <v>156.02500000000001</v>
      </c>
      <c r="T1386">
        <v>6449.1419999999998</v>
      </c>
      <c r="U1386">
        <v>11287</v>
      </c>
      <c r="V1386">
        <v>966.12599999999998</v>
      </c>
      <c r="W1386">
        <v>2069.2919999999999</v>
      </c>
    </row>
    <row r="1387" spans="1:23" hidden="1" x14ac:dyDescent="0.25">
      <c r="A1387">
        <v>2018</v>
      </c>
      <c r="B1387" t="s">
        <v>276</v>
      </c>
      <c r="C1387" t="s">
        <v>277</v>
      </c>
      <c r="D1387" t="s">
        <v>244</v>
      </c>
      <c r="E1387" t="s">
        <v>284</v>
      </c>
      <c r="F1387" t="s">
        <v>285</v>
      </c>
      <c r="G1387" t="s">
        <v>49</v>
      </c>
      <c r="H1387" t="s">
        <v>41</v>
      </c>
      <c r="I1387" t="s">
        <v>50</v>
      </c>
      <c r="J1387">
        <v>62</v>
      </c>
      <c r="K1387">
        <v>1.8979999999999999</v>
      </c>
      <c r="L1387">
        <v>-7.0000000000000001E-3</v>
      </c>
      <c r="M1387">
        <v>8.2100000000000009</v>
      </c>
      <c r="N1387">
        <v>148</v>
      </c>
      <c r="O1387">
        <v>1.42</v>
      </c>
      <c r="P1387">
        <v>5.5149999999999997</v>
      </c>
      <c r="Q1387">
        <v>4087</v>
      </c>
      <c r="R1387">
        <v>3498.415</v>
      </c>
      <c r="S1387">
        <v>105.72799999999999</v>
      </c>
      <c r="T1387">
        <v>38007.608</v>
      </c>
      <c r="U1387">
        <v>44259</v>
      </c>
      <c r="V1387">
        <v>3023.806</v>
      </c>
      <c r="W1387">
        <v>12279.468999999999</v>
      </c>
    </row>
    <row r="1388" spans="1:23" hidden="1" x14ac:dyDescent="0.25">
      <c r="A1388">
        <v>2018</v>
      </c>
      <c r="B1388" t="s">
        <v>276</v>
      </c>
      <c r="C1388" t="s">
        <v>277</v>
      </c>
      <c r="D1388" t="s">
        <v>244</v>
      </c>
      <c r="E1388" t="s">
        <v>284</v>
      </c>
      <c r="F1388" t="s">
        <v>285</v>
      </c>
      <c r="G1388" t="s">
        <v>51</v>
      </c>
      <c r="H1388" t="s">
        <v>41</v>
      </c>
      <c r="I1388" t="s">
        <v>52</v>
      </c>
      <c r="J1388">
        <v>4</v>
      </c>
      <c r="K1388">
        <v>0.25700000000000001</v>
      </c>
      <c r="L1388">
        <v>0</v>
      </c>
      <c r="M1388">
        <v>0.38400000000000001</v>
      </c>
      <c r="N1388">
        <v>5</v>
      </c>
      <c r="O1388">
        <v>0</v>
      </c>
      <c r="P1388">
        <v>0.14000000000000001</v>
      </c>
      <c r="Q1388">
        <v>603</v>
      </c>
      <c r="R1388">
        <v>562.65</v>
      </c>
      <c r="S1388">
        <v>9.4870000000000001</v>
      </c>
      <c r="T1388">
        <v>2058.8789999999999</v>
      </c>
      <c r="U1388">
        <v>4497</v>
      </c>
      <c r="V1388">
        <v>324.202</v>
      </c>
      <c r="W1388">
        <v>794.928</v>
      </c>
    </row>
    <row r="1389" spans="1:23" hidden="1" x14ac:dyDescent="0.25">
      <c r="A1389">
        <v>2018</v>
      </c>
      <c r="B1389" t="s">
        <v>276</v>
      </c>
      <c r="C1389" t="s">
        <v>277</v>
      </c>
      <c r="D1389" t="s">
        <v>244</v>
      </c>
      <c r="E1389" t="s">
        <v>284</v>
      </c>
      <c r="F1389" t="s">
        <v>285</v>
      </c>
      <c r="G1389" t="s">
        <v>53</v>
      </c>
      <c r="H1389" t="s">
        <v>54</v>
      </c>
      <c r="I1389" t="s">
        <v>55</v>
      </c>
      <c r="J1389">
        <v>21</v>
      </c>
      <c r="K1389">
        <v>1.3580000000000001</v>
      </c>
      <c r="L1389">
        <v>2.7E-2</v>
      </c>
      <c r="M1389">
        <v>5.1059999999999999</v>
      </c>
      <c r="N1389">
        <v>38</v>
      </c>
      <c r="O1389">
        <v>0.33300000000000002</v>
      </c>
      <c r="P1389">
        <v>2.7749999999999999</v>
      </c>
      <c r="Q1389">
        <v>3555</v>
      </c>
      <c r="R1389">
        <v>804.77200000000005</v>
      </c>
      <c r="S1389">
        <v>18.686</v>
      </c>
      <c r="T1389">
        <v>4305.9219999999996</v>
      </c>
      <c r="U1389">
        <v>10636</v>
      </c>
      <c r="V1389">
        <v>444.14400000000001</v>
      </c>
      <c r="W1389">
        <v>1685.7429999999999</v>
      </c>
    </row>
    <row r="1390" spans="1:23" hidden="1" x14ac:dyDescent="0.25">
      <c r="A1390">
        <v>2018</v>
      </c>
      <c r="B1390" t="s">
        <v>276</v>
      </c>
      <c r="C1390" t="s">
        <v>277</v>
      </c>
      <c r="D1390" t="s">
        <v>244</v>
      </c>
      <c r="E1390" t="s">
        <v>284</v>
      </c>
      <c r="F1390" t="s">
        <v>285</v>
      </c>
      <c r="G1390" t="s">
        <v>56</v>
      </c>
      <c r="H1390" t="s">
        <v>54</v>
      </c>
      <c r="I1390" t="s">
        <v>57</v>
      </c>
      <c r="J1390">
        <v>2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755</v>
      </c>
      <c r="R1390">
        <v>18897.819</v>
      </c>
      <c r="S1390">
        <v>2264.123</v>
      </c>
      <c r="T1390">
        <v>57031.15</v>
      </c>
      <c r="U1390">
        <v>33092</v>
      </c>
      <c r="V1390">
        <v>4711.2839999999997</v>
      </c>
      <c r="W1390">
        <v>16303.460999999999</v>
      </c>
    </row>
    <row r="1391" spans="1:23" hidden="1" x14ac:dyDescent="0.25">
      <c r="A1391">
        <v>2018</v>
      </c>
      <c r="B1391" t="s">
        <v>276</v>
      </c>
      <c r="C1391" t="s">
        <v>277</v>
      </c>
      <c r="D1391" t="s">
        <v>244</v>
      </c>
      <c r="E1391" t="s">
        <v>284</v>
      </c>
      <c r="F1391" t="s">
        <v>285</v>
      </c>
      <c r="G1391" t="s">
        <v>58</v>
      </c>
      <c r="H1391" t="s">
        <v>54</v>
      </c>
      <c r="I1391" t="s">
        <v>59</v>
      </c>
      <c r="J1391">
        <v>7</v>
      </c>
      <c r="K1391">
        <v>0.88600000000000001</v>
      </c>
      <c r="L1391">
        <v>5.0000000000000001E-3</v>
      </c>
      <c r="M1391">
        <v>1.0009999999999999</v>
      </c>
      <c r="N1391">
        <v>10</v>
      </c>
      <c r="O1391">
        <v>0.04</v>
      </c>
      <c r="P1391">
        <v>0.45200000000000001</v>
      </c>
      <c r="Q1391">
        <v>4893</v>
      </c>
      <c r="R1391">
        <v>13405.83</v>
      </c>
      <c r="S1391">
        <v>501.98099999999999</v>
      </c>
      <c r="T1391">
        <v>33305.635999999999</v>
      </c>
      <c r="U1391">
        <v>42176</v>
      </c>
      <c r="V1391">
        <v>3879.91</v>
      </c>
      <c r="W1391">
        <v>10487.726000000001</v>
      </c>
    </row>
    <row r="1392" spans="1:23" hidden="1" x14ac:dyDescent="0.25">
      <c r="A1392">
        <v>2018</v>
      </c>
      <c r="B1392" t="s">
        <v>276</v>
      </c>
      <c r="C1392" t="s">
        <v>277</v>
      </c>
      <c r="D1392" t="s">
        <v>244</v>
      </c>
      <c r="E1392" t="s">
        <v>284</v>
      </c>
      <c r="F1392" t="s">
        <v>285</v>
      </c>
      <c r="G1392" t="s">
        <v>62</v>
      </c>
      <c r="H1392" t="s">
        <v>54</v>
      </c>
      <c r="I1392" t="s">
        <v>63</v>
      </c>
      <c r="J1392">
        <v>5</v>
      </c>
      <c r="K1392">
        <v>1.0609999999999999</v>
      </c>
      <c r="L1392">
        <v>2.5999999999999999E-2</v>
      </c>
      <c r="M1392">
        <v>21.544</v>
      </c>
      <c r="N1392">
        <v>39</v>
      </c>
      <c r="O1392">
        <v>4.218</v>
      </c>
      <c r="P1392">
        <v>9</v>
      </c>
      <c r="Q1392">
        <v>1418</v>
      </c>
      <c r="R1392">
        <v>49761.832999999999</v>
      </c>
      <c r="S1392">
        <v>2959.2089999999998</v>
      </c>
      <c r="T1392">
        <v>233747.42300000001</v>
      </c>
      <c r="U1392">
        <v>84461</v>
      </c>
      <c r="V1392">
        <v>18214.667000000001</v>
      </c>
      <c r="W1392">
        <v>87153.96</v>
      </c>
    </row>
    <row r="1393" spans="1:23" hidden="1" x14ac:dyDescent="0.25">
      <c r="A1393">
        <v>2018</v>
      </c>
      <c r="B1393" t="s">
        <v>276</v>
      </c>
      <c r="C1393" t="s">
        <v>277</v>
      </c>
      <c r="D1393" t="s">
        <v>244</v>
      </c>
      <c r="E1393" t="s">
        <v>284</v>
      </c>
      <c r="F1393" t="s">
        <v>285</v>
      </c>
      <c r="G1393" t="s">
        <v>66</v>
      </c>
      <c r="H1393" t="s">
        <v>54</v>
      </c>
      <c r="I1393" t="s">
        <v>67</v>
      </c>
      <c r="J1393">
        <v>17</v>
      </c>
      <c r="K1393">
        <v>1.68</v>
      </c>
      <c r="L1393">
        <v>0</v>
      </c>
      <c r="M1393">
        <v>17.516999999999999</v>
      </c>
      <c r="N1393">
        <v>64</v>
      </c>
      <c r="O1393">
        <v>2.141</v>
      </c>
      <c r="P1393">
        <v>7.76</v>
      </c>
      <c r="Q1393">
        <v>1777</v>
      </c>
      <c r="R1393">
        <v>19927.384999999998</v>
      </c>
      <c r="S1393">
        <v>835.83900000000006</v>
      </c>
      <c r="T1393">
        <v>39668.194000000003</v>
      </c>
      <c r="U1393">
        <v>25798</v>
      </c>
      <c r="V1393">
        <v>2943.9520000000002</v>
      </c>
      <c r="W1393">
        <v>11619.429</v>
      </c>
    </row>
    <row r="1394" spans="1:23" hidden="1" x14ac:dyDescent="0.25">
      <c r="A1394">
        <v>2018</v>
      </c>
      <c r="B1394" t="s">
        <v>276</v>
      </c>
      <c r="C1394" t="s">
        <v>277</v>
      </c>
      <c r="D1394" t="s">
        <v>244</v>
      </c>
      <c r="E1394" t="s">
        <v>284</v>
      </c>
      <c r="F1394" t="s">
        <v>285</v>
      </c>
      <c r="G1394" t="s">
        <v>71</v>
      </c>
      <c r="H1394" t="s">
        <v>69</v>
      </c>
      <c r="I1394" t="s">
        <v>72</v>
      </c>
      <c r="J1394">
        <v>46</v>
      </c>
      <c r="K1394">
        <v>4.7859999999999996</v>
      </c>
      <c r="L1394">
        <v>3.4000000000000002E-2</v>
      </c>
      <c r="M1394">
        <v>17.465</v>
      </c>
      <c r="N1394">
        <v>84</v>
      </c>
      <c r="O1394">
        <v>1.794</v>
      </c>
      <c r="P1394">
        <v>8.8089999999999993</v>
      </c>
      <c r="Q1394">
        <v>9719</v>
      </c>
      <c r="R1394">
        <v>15532.602999999999</v>
      </c>
      <c r="S1394">
        <v>1335.799</v>
      </c>
      <c r="T1394">
        <v>46525.724999999999</v>
      </c>
      <c r="U1394">
        <v>61635</v>
      </c>
      <c r="V1394">
        <v>4953.2070000000003</v>
      </c>
      <c r="W1394">
        <v>16692.513999999999</v>
      </c>
    </row>
    <row r="1395" spans="1:23" hidden="1" x14ac:dyDescent="0.25">
      <c r="A1395">
        <v>2018</v>
      </c>
      <c r="B1395" t="s">
        <v>276</v>
      </c>
      <c r="C1395" t="s">
        <v>277</v>
      </c>
      <c r="D1395" t="s">
        <v>244</v>
      </c>
      <c r="E1395" t="s">
        <v>284</v>
      </c>
      <c r="F1395" t="s">
        <v>285</v>
      </c>
      <c r="G1395" t="s">
        <v>73</v>
      </c>
      <c r="H1395" t="s">
        <v>69</v>
      </c>
      <c r="I1395" t="s">
        <v>74</v>
      </c>
      <c r="J1395">
        <v>1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613</v>
      </c>
      <c r="R1395">
        <v>5149.6859999999997</v>
      </c>
      <c r="S1395">
        <v>221.05199999999999</v>
      </c>
      <c r="T1395">
        <v>25627.333999999999</v>
      </c>
      <c r="U1395">
        <v>17281</v>
      </c>
      <c r="V1395">
        <v>3236.4079999999999</v>
      </c>
      <c r="W1395">
        <v>9081.2630000000008</v>
      </c>
    </row>
    <row r="1396" spans="1:23" hidden="1" x14ac:dyDescent="0.25">
      <c r="A1396">
        <v>2018</v>
      </c>
      <c r="B1396" t="s">
        <v>276</v>
      </c>
      <c r="C1396" t="s">
        <v>277</v>
      </c>
      <c r="D1396" t="s">
        <v>244</v>
      </c>
      <c r="E1396" t="s">
        <v>284</v>
      </c>
      <c r="F1396" t="s">
        <v>285</v>
      </c>
      <c r="G1396" t="s">
        <v>79</v>
      </c>
      <c r="H1396" t="s">
        <v>69</v>
      </c>
      <c r="I1396" t="s">
        <v>80</v>
      </c>
      <c r="J1396">
        <v>13</v>
      </c>
      <c r="K1396">
        <v>127.84699999999999</v>
      </c>
      <c r="L1396">
        <v>0.5</v>
      </c>
      <c r="M1396">
        <v>364.75700000000001</v>
      </c>
      <c r="N1396">
        <v>581</v>
      </c>
      <c r="O1396">
        <v>81.831000000000003</v>
      </c>
      <c r="P1396">
        <v>184.46</v>
      </c>
      <c r="Q1396">
        <v>418</v>
      </c>
      <c r="R1396">
        <v>18002.843000000001</v>
      </c>
      <c r="S1396">
        <v>1335.8130000000001</v>
      </c>
      <c r="T1396">
        <v>78799.532999999996</v>
      </c>
      <c r="U1396">
        <v>35406</v>
      </c>
      <c r="V1396">
        <v>4135.2030000000004</v>
      </c>
      <c r="W1396">
        <v>24457.834999999999</v>
      </c>
    </row>
    <row r="1397" spans="1:23" hidden="1" x14ac:dyDescent="0.25">
      <c r="A1397">
        <v>2018</v>
      </c>
      <c r="B1397" t="s">
        <v>276</v>
      </c>
      <c r="C1397" t="s">
        <v>277</v>
      </c>
      <c r="D1397" t="s">
        <v>244</v>
      </c>
      <c r="E1397" t="s">
        <v>284</v>
      </c>
      <c r="F1397" t="s">
        <v>285</v>
      </c>
      <c r="G1397" t="s">
        <v>81</v>
      </c>
      <c r="H1397" t="s">
        <v>69</v>
      </c>
      <c r="I1397" t="s">
        <v>82</v>
      </c>
      <c r="J1397">
        <v>16</v>
      </c>
      <c r="K1397">
        <v>2.3370000000000002</v>
      </c>
      <c r="L1397">
        <v>0</v>
      </c>
      <c r="M1397">
        <v>9.1790000000000003</v>
      </c>
      <c r="N1397">
        <v>50</v>
      </c>
      <c r="O1397">
        <v>2.048</v>
      </c>
      <c r="P1397">
        <v>4.702</v>
      </c>
      <c r="Q1397">
        <v>4044</v>
      </c>
      <c r="R1397">
        <v>5953.1019999999999</v>
      </c>
      <c r="S1397">
        <v>174.38800000000001</v>
      </c>
      <c r="T1397">
        <v>22450.84</v>
      </c>
      <c r="U1397">
        <v>33325</v>
      </c>
      <c r="V1397">
        <v>2545.8919999999998</v>
      </c>
      <c r="W1397">
        <v>7093.8239999999996</v>
      </c>
    </row>
    <row r="1398" spans="1:23" hidden="1" x14ac:dyDescent="0.25">
      <c r="A1398">
        <v>2018</v>
      </c>
      <c r="B1398" t="s">
        <v>276</v>
      </c>
      <c r="C1398" t="s">
        <v>277</v>
      </c>
      <c r="D1398" t="s">
        <v>244</v>
      </c>
      <c r="E1398" t="s">
        <v>284</v>
      </c>
      <c r="F1398" t="s">
        <v>285</v>
      </c>
      <c r="G1398" t="s">
        <v>83</v>
      </c>
      <c r="H1398" t="s">
        <v>69</v>
      </c>
      <c r="I1398" t="s">
        <v>84</v>
      </c>
      <c r="J1398">
        <v>6</v>
      </c>
      <c r="K1398">
        <v>0.56200000000000006</v>
      </c>
      <c r="L1398">
        <v>0</v>
      </c>
      <c r="M1398">
        <v>4.6639999999999997</v>
      </c>
      <c r="N1398">
        <v>17</v>
      </c>
      <c r="O1398">
        <v>0.90100000000000002</v>
      </c>
      <c r="P1398">
        <v>2.5529999999999999</v>
      </c>
      <c r="Q1398">
        <v>2470</v>
      </c>
      <c r="R1398">
        <v>8934.4259999999995</v>
      </c>
      <c r="S1398">
        <v>304.16800000000001</v>
      </c>
      <c r="T1398">
        <v>32666.526000000002</v>
      </c>
      <c r="U1398">
        <v>30056</v>
      </c>
      <c r="V1398">
        <v>3710.0450000000001</v>
      </c>
      <c r="W1398">
        <v>10614.843000000001</v>
      </c>
    </row>
    <row r="1399" spans="1:23" hidden="1" x14ac:dyDescent="0.25">
      <c r="A1399">
        <v>2018</v>
      </c>
      <c r="B1399" t="s">
        <v>276</v>
      </c>
      <c r="C1399" t="s">
        <v>277</v>
      </c>
      <c r="D1399" t="s">
        <v>244</v>
      </c>
      <c r="E1399" t="s">
        <v>284</v>
      </c>
      <c r="F1399" t="s">
        <v>285</v>
      </c>
      <c r="G1399" t="s">
        <v>85</v>
      </c>
      <c r="H1399" t="s">
        <v>86</v>
      </c>
      <c r="I1399" t="s">
        <v>87</v>
      </c>
      <c r="J1399">
        <v>3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4265</v>
      </c>
      <c r="R1399">
        <v>28222.471000000001</v>
      </c>
      <c r="S1399">
        <v>1275.894</v>
      </c>
      <c r="T1399">
        <v>69407.183000000005</v>
      </c>
      <c r="U1399">
        <v>108277</v>
      </c>
      <c r="V1399">
        <v>8824.5439999999999</v>
      </c>
      <c r="W1399">
        <v>45705.116999999998</v>
      </c>
    </row>
    <row r="1400" spans="1:23" hidden="1" x14ac:dyDescent="0.25">
      <c r="A1400">
        <v>2018</v>
      </c>
      <c r="B1400" t="s">
        <v>276</v>
      </c>
      <c r="C1400" t="s">
        <v>277</v>
      </c>
      <c r="D1400" t="s">
        <v>244</v>
      </c>
      <c r="E1400" t="s">
        <v>284</v>
      </c>
      <c r="F1400" t="s">
        <v>285</v>
      </c>
      <c r="G1400" t="s">
        <v>92</v>
      </c>
      <c r="H1400" t="s">
        <v>86</v>
      </c>
      <c r="I1400" t="s">
        <v>93</v>
      </c>
      <c r="J1400">
        <v>64</v>
      </c>
      <c r="K1400">
        <v>5.351</v>
      </c>
      <c r="L1400">
        <v>-8.9999999999999993E-3</v>
      </c>
      <c r="M1400">
        <v>182.58600000000001</v>
      </c>
      <c r="N1400">
        <v>146</v>
      </c>
      <c r="O1400">
        <v>4.8070000000000004</v>
      </c>
      <c r="P1400">
        <v>168.422</v>
      </c>
      <c r="Q1400">
        <v>15511</v>
      </c>
      <c r="R1400">
        <v>114706.99</v>
      </c>
      <c r="S1400">
        <v>651.29899999999998</v>
      </c>
      <c r="T1400">
        <v>101690.792</v>
      </c>
      <c r="U1400">
        <v>99529</v>
      </c>
      <c r="V1400">
        <v>8300.2309999999998</v>
      </c>
      <c r="W1400">
        <v>72747.516000000003</v>
      </c>
    </row>
    <row r="1401" spans="1:23" hidden="1" x14ac:dyDescent="0.25">
      <c r="A1401">
        <v>2018</v>
      </c>
      <c r="B1401" t="s">
        <v>276</v>
      </c>
      <c r="C1401" t="s">
        <v>277</v>
      </c>
      <c r="D1401" t="s">
        <v>244</v>
      </c>
      <c r="E1401" t="s">
        <v>284</v>
      </c>
      <c r="F1401" t="s">
        <v>285</v>
      </c>
      <c r="G1401" t="s">
        <v>94</v>
      </c>
      <c r="H1401" t="s">
        <v>86</v>
      </c>
      <c r="I1401" t="s">
        <v>95</v>
      </c>
      <c r="J1401">
        <v>11</v>
      </c>
      <c r="K1401">
        <v>0.95799999999999996</v>
      </c>
      <c r="L1401">
        <v>0.55000000000000004</v>
      </c>
      <c r="M1401">
        <v>12.811</v>
      </c>
      <c r="N1401">
        <v>33</v>
      </c>
      <c r="O1401">
        <v>1.8919999999999999</v>
      </c>
      <c r="P1401">
        <v>10.057</v>
      </c>
      <c r="Q1401">
        <v>5096</v>
      </c>
      <c r="R1401">
        <v>106969.68700000001</v>
      </c>
      <c r="S1401">
        <v>31437.683000000001</v>
      </c>
      <c r="T1401">
        <v>67765.872000000003</v>
      </c>
      <c r="U1401">
        <v>84027</v>
      </c>
      <c r="V1401">
        <v>6062.5119999999997</v>
      </c>
      <c r="W1401">
        <v>46465.749000000003</v>
      </c>
    </row>
    <row r="1402" spans="1:23" hidden="1" x14ac:dyDescent="0.25">
      <c r="A1402">
        <v>2018</v>
      </c>
      <c r="B1402" t="s">
        <v>276</v>
      </c>
      <c r="C1402" t="s">
        <v>277</v>
      </c>
      <c r="D1402" t="s">
        <v>244</v>
      </c>
      <c r="E1402" t="s">
        <v>284</v>
      </c>
      <c r="F1402" t="s">
        <v>285</v>
      </c>
      <c r="G1402" t="s">
        <v>96</v>
      </c>
      <c r="H1402" t="s">
        <v>86</v>
      </c>
      <c r="I1402" t="s">
        <v>97</v>
      </c>
      <c r="J1402">
        <v>2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472</v>
      </c>
      <c r="R1402">
        <v>701.23299999999995</v>
      </c>
      <c r="S1402">
        <v>53.817</v>
      </c>
      <c r="T1402">
        <v>3087.2330000000002</v>
      </c>
      <c r="U1402">
        <v>5813</v>
      </c>
      <c r="V1402">
        <v>535.29899999999998</v>
      </c>
      <c r="W1402">
        <v>1867.21</v>
      </c>
    </row>
    <row r="1403" spans="1:23" hidden="1" x14ac:dyDescent="0.25">
      <c r="A1403">
        <v>2018</v>
      </c>
      <c r="B1403" t="s">
        <v>276</v>
      </c>
      <c r="C1403" t="s">
        <v>277</v>
      </c>
      <c r="D1403" t="s">
        <v>244</v>
      </c>
      <c r="E1403" t="s">
        <v>284</v>
      </c>
      <c r="F1403" t="s">
        <v>285</v>
      </c>
      <c r="G1403" t="s">
        <v>100</v>
      </c>
      <c r="H1403" t="s">
        <v>101</v>
      </c>
      <c r="I1403" t="s">
        <v>102</v>
      </c>
      <c r="J1403">
        <v>695</v>
      </c>
      <c r="K1403">
        <v>40.767000000000003</v>
      </c>
      <c r="L1403">
        <v>0.34</v>
      </c>
      <c r="M1403">
        <v>116.80800000000001</v>
      </c>
      <c r="N1403">
        <v>1128</v>
      </c>
      <c r="O1403">
        <v>5.9039999999999999</v>
      </c>
      <c r="P1403">
        <v>104.765</v>
      </c>
      <c r="Q1403">
        <v>205221</v>
      </c>
      <c r="R1403">
        <v>19795.058000000001</v>
      </c>
      <c r="S1403">
        <v>559.09100000000001</v>
      </c>
      <c r="T1403">
        <v>50806.302000000003</v>
      </c>
      <c r="U1403">
        <v>374244</v>
      </c>
      <c r="V1403">
        <v>5045.6890000000003</v>
      </c>
      <c r="W1403">
        <v>41087.078999999998</v>
      </c>
    </row>
    <row r="1404" spans="1:23" hidden="1" x14ac:dyDescent="0.25">
      <c r="A1404">
        <v>2018</v>
      </c>
      <c r="B1404" t="s">
        <v>276</v>
      </c>
      <c r="C1404" t="s">
        <v>277</v>
      </c>
      <c r="D1404" t="s">
        <v>244</v>
      </c>
      <c r="E1404" t="s">
        <v>284</v>
      </c>
      <c r="F1404" t="s">
        <v>285</v>
      </c>
      <c r="G1404" t="s">
        <v>103</v>
      </c>
      <c r="H1404" t="s">
        <v>101</v>
      </c>
      <c r="I1404" t="s">
        <v>104</v>
      </c>
      <c r="J1404">
        <v>6</v>
      </c>
      <c r="K1404">
        <v>5.8959999999999999</v>
      </c>
      <c r="L1404">
        <v>1.004</v>
      </c>
      <c r="M1404">
        <v>11.268000000000001</v>
      </c>
      <c r="N1404">
        <v>23</v>
      </c>
      <c r="O1404">
        <v>1.911</v>
      </c>
      <c r="P1404">
        <v>7.3129999999999997</v>
      </c>
      <c r="Q1404">
        <v>6831</v>
      </c>
      <c r="R1404">
        <v>31028.731</v>
      </c>
      <c r="S1404">
        <v>2647.377</v>
      </c>
      <c r="T1404">
        <v>55914.993999999999</v>
      </c>
      <c r="U1404">
        <v>92930</v>
      </c>
      <c r="V1404">
        <v>2910.2530000000002</v>
      </c>
      <c r="W1404">
        <v>38198.28</v>
      </c>
    </row>
    <row r="1405" spans="1:23" hidden="1" x14ac:dyDescent="0.25">
      <c r="A1405">
        <v>2018</v>
      </c>
      <c r="B1405" t="s">
        <v>276</v>
      </c>
      <c r="C1405" t="s">
        <v>277</v>
      </c>
      <c r="D1405" t="s">
        <v>244</v>
      </c>
      <c r="E1405" t="s">
        <v>284</v>
      </c>
      <c r="F1405" t="s">
        <v>285</v>
      </c>
      <c r="G1405" t="s">
        <v>105</v>
      </c>
      <c r="H1405" t="s">
        <v>101</v>
      </c>
      <c r="I1405" t="s">
        <v>106</v>
      </c>
      <c r="J1405">
        <v>54</v>
      </c>
      <c r="K1405">
        <v>1.8029999999999999</v>
      </c>
      <c r="L1405">
        <v>0</v>
      </c>
      <c r="M1405">
        <v>2.8849999999999998</v>
      </c>
      <c r="N1405">
        <v>81</v>
      </c>
      <c r="O1405">
        <v>0.27800000000000002</v>
      </c>
      <c r="P1405">
        <v>2.4020000000000001</v>
      </c>
      <c r="Q1405">
        <v>45121</v>
      </c>
      <c r="R1405">
        <v>13575.233</v>
      </c>
      <c r="S1405">
        <v>1311.213</v>
      </c>
      <c r="T1405">
        <v>32592.09</v>
      </c>
      <c r="U1405">
        <v>120786</v>
      </c>
      <c r="V1405">
        <v>3109.3919999999998</v>
      </c>
      <c r="W1405">
        <v>19403.947</v>
      </c>
    </row>
    <row r="1406" spans="1:23" hidden="1" x14ac:dyDescent="0.25">
      <c r="A1406">
        <v>2018</v>
      </c>
      <c r="B1406" t="s">
        <v>276</v>
      </c>
      <c r="C1406" t="s">
        <v>277</v>
      </c>
      <c r="D1406" t="s">
        <v>244</v>
      </c>
      <c r="E1406" t="s">
        <v>284</v>
      </c>
      <c r="F1406" t="s">
        <v>285</v>
      </c>
      <c r="G1406" t="s">
        <v>107</v>
      </c>
      <c r="H1406" t="s">
        <v>101</v>
      </c>
      <c r="I1406" t="s">
        <v>108</v>
      </c>
      <c r="J1406">
        <v>54</v>
      </c>
      <c r="K1406">
        <v>3.28</v>
      </c>
      <c r="L1406">
        <v>0.14499999999999999</v>
      </c>
      <c r="M1406">
        <v>8.5050000000000008</v>
      </c>
      <c r="N1406">
        <v>92</v>
      </c>
      <c r="O1406">
        <v>2.0150000000000001</v>
      </c>
      <c r="P1406">
        <v>5.89</v>
      </c>
      <c r="Q1406">
        <v>24039</v>
      </c>
      <c r="R1406">
        <v>5002.2479999999996</v>
      </c>
      <c r="S1406">
        <v>251.67699999999999</v>
      </c>
      <c r="T1406">
        <v>22272.463</v>
      </c>
      <c r="U1406">
        <v>69387</v>
      </c>
      <c r="V1406">
        <v>3081.2170000000001</v>
      </c>
      <c r="W1406">
        <v>15809.295</v>
      </c>
    </row>
    <row r="1407" spans="1:23" hidden="1" x14ac:dyDescent="0.25">
      <c r="A1407">
        <v>2018</v>
      </c>
      <c r="B1407" t="s">
        <v>276</v>
      </c>
      <c r="C1407" t="s">
        <v>277</v>
      </c>
      <c r="D1407" t="s">
        <v>244</v>
      </c>
      <c r="E1407" t="s">
        <v>284</v>
      </c>
      <c r="F1407" t="s">
        <v>285</v>
      </c>
      <c r="G1407" t="s">
        <v>109</v>
      </c>
      <c r="H1407" t="s">
        <v>101</v>
      </c>
      <c r="I1407" t="s">
        <v>110</v>
      </c>
      <c r="J1407">
        <v>242</v>
      </c>
      <c r="K1407">
        <v>14.247999999999999</v>
      </c>
      <c r="L1407">
        <v>0.14199999999999999</v>
      </c>
      <c r="M1407">
        <v>11.276</v>
      </c>
      <c r="N1407">
        <v>361</v>
      </c>
      <c r="O1407">
        <v>1.6910000000000001</v>
      </c>
      <c r="P1407">
        <v>8.9480000000000004</v>
      </c>
      <c r="Q1407">
        <v>75379</v>
      </c>
      <c r="R1407">
        <v>18029.617999999999</v>
      </c>
      <c r="S1407">
        <v>877.88599999999997</v>
      </c>
      <c r="T1407">
        <v>33996.279000000002</v>
      </c>
      <c r="U1407">
        <v>155957</v>
      </c>
      <c r="V1407">
        <v>3528.71</v>
      </c>
      <c r="W1407">
        <v>21543.602999999999</v>
      </c>
    </row>
    <row r="1408" spans="1:23" hidden="1" x14ac:dyDescent="0.25">
      <c r="A1408">
        <v>2018</v>
      </c>
      <c r="B1408" t="s">
        <v>276</v>
      </c>
      <c r="C1408" t="s">
        <v>277</v>
      </c>
      <c r="D1408" t="s">
        <v>244</v>
      </c>
      <c r="E1408" t="s">
        <v>284</v>
      </c>
      <c r="F1408" t="s">
        <v>285</v>
      </c>
      <c r="G1408" t="s">
        <v>111</v>
      </c>
      <c r="H1408" t="s">
        <v>101</v>
      </c>
      <c r="I1408" t="s">
        <v>112</v>
      </c>
      <c r="J1408">
        <v>38</v>
      </c>
      <c r="K1408">
        <v>4.4939999999999998</v>
      </c>
      <c r="L1408">
        <v>0</v>
      </c>
      <c r="M1408">
        <v>3.2490000000000001</v>
      </c>
      <c r="N1408">
        <v>62</v>
      </c>
      <c r="O1408">
        <v>0.41099999999999998</v>
      </c>
      <c r="P1408">
        <v>2.3780000000000001</v>
      </c>
      <c r="Q1408">
        <v>27731</v>
      </c>
      <c r="R1408">
        <v>8960.3520000000008</v>
      </c>
      <c r="S1408">
        <v>837.75199999999995</v>
      </c>
      <c r="T1408">
        <v>31466.633000000002</v>
      </c>
      <c r="U1408">
        <v>78251</v>
      </c>
      <c r="V1408">
        <v>2165.1770000000001</v>
      </c>
      <c r="W1408">
        <v>21538.73</v>
      </c>
    </row>
    <row r="1409" spans="1:23" hidden="1" x14ac:dyDescent="0.25">
      <c r="A1409">
        <v>2018</v>
      </c>
      <c r="B1409" t="s">
        <v>276</v>
      </c>
      <c r="C1409" t="s">
        <v>277</v>
      </c>
      <c r="D1409" t="s">
        <v>244</v>
      </c>
      <c r="E1409" t="s">
        <v>284</v>
      </c>
      <c r="F1409" t="s">
        <v>285</v>
      </c>
      <c r="G1409" t="s">
        <v>113</v>
      </c>
      <c r="H1409" t="s">
        <v>101</v>
      </c>
      <c r="I1409" t="s">
        <v>114</v>
      </c>
      <c r="J1409">
        <v>139</v>
      </c>
      <c r="K1409">
        <v>15.093999999999999</v>
      </c>
      <c r="L1409">
        <v>1.2E-2</v>
      </c>
      <c r="M1409">
        <v>16.2</v>
      </c>
      <c r="N1409">
        <v>233</v>
      </c>
      <c r="O1409">
        <v>2.7829999999999999</v>
      </c>
      <c r="P1409">
        <v>13.717000000000001</v>
      </c>
      <c r="Q1409">
        <v>34739</v>
      </c>
      <c r="R1409">
        <v>15881.977999999999</v>
      </c>
      <c r="S1409">
        <v>184.215</v>
      </c>
      <c r="T1409">
        <v>23190.205999999998</v>
      </c>
      <c r="U1409">
        <v>84520</v>
      </c>
      <c r="V1409">
        <v>2595.5149999999999</v>
      </c>
      <c r="W1409">
        <v>15705.919</v>
      </c>
    </row>
    <row r="1410" spans="1:23" hidden="1" x14ac:dyDescent="0.25">
      <c r="A1410">
        <v>2018</v>
      </c>
      <c r="B1410" t="s">
        <v>276</v>
      </c>
      <c r="C1410" t="s">
        <v>277</v>
      </c>
      <c r="D1410" t="s">
        <v>244</v>
      </c>
      <c r="E1410" t="s">
        <v>284</v>
      </c>
      <c r="F1410" t="s">
        <v>285</v>
      </c>
      <c r="G1410" t="s">
        <v>115</v>
      </c>
      <c r="H1410" t="s">
        <v>101</v>
      </c>
      <c r="I1410" t="s">
        <v>116</v>
      </c>
      <c r="J1410">
        <v>50</v>
      </c>
      <c r="K1410">
        <v>15.333</v>
      </c>
      <c r="L1410">
        <v>9.7000000000000003E-2</v>
      </c>
      <c r="M1410">
        <v>81.905000000000001</v>
      </c>
      <c r="N1410">
        <v>269</v>
      </c>
      <c r="O1410">
        <v>14.991</v>
      </c>
      <c r="P1410">
        <v>67.515000000000001</v>
      </c>
      <c r="Q1410">
        <v>15166</v>
      </c>
      <c r="R1410">
        <v>19919.076000000001</v>
      </c>
      <c r="S1410">
        <v>542.11400000000003</v>
      </c>
      <c r="T1410">
        <v>64019.411</v>
      </c>
      <c r="U1410">
        <v>104987</v>
      </c>
      <c r="V1410">
        <v>4973.6440000000002</v>
      </c>
      <c r="W1410">
        <v>45972.112999999998</v>
      </c>
    </row>
    <row r="1411" spans="1:23" hidden="1" x14ac:dyDescent="0.25">
      <c r="A1411">
        <v>2018</v>
      </c>
      <c r="B1411" t="s">
        <v>276</v>
      </c>
      <c r="C1411" t="s">
        <v>277</v>
      </c>
      <c r="D1411" t="s">
        <v>244</v>
      </c>
      <c r="E1411" t="s">
        <v>284</v>
      </c>
      <c r="F1411" t="s">
        <v>285</v>
      </c>
      <c r="G1411" t="s">
        <v>140</v>
      </c>
      <c r="H1411" t="s">
        <v>136</v>
      </c>
      <c r="I1411" t="s">
        <v>141</v>
      </c>
      <c r="J1411">
        <v>4</v>
      </c>
      <c r="K1411">
        <v>7.9000000000000001E-2</v>
      </c>
      <c r="L1411">
        <v>0</v>
      </c>
      <c r="M1411">
        <v>2.6880000000000002</v>
      </c>
      <c r="N1411">
        <v>7</v>
      </c>
      <c r="O1411">
        <v>0.14199999999999999</v>
      </c>
      <c r="P1411">
        <v>1.655</v>
      </c>
      <c r="Q1411">
        <v>574</v>
      </c>
      <c r="R1411">
        <v>771770.69099999999</v>
      </c>
      <c r="S1411">
        <v>129907.19</v>
      </c>
      <c r="T1411">
        <v>411478.27500000002</v>
      </c>
      <c r="U1411">
        <v>137767</v>
      </c>
      <c r="V1411">
        <v>50087.425999999999</v>
      </c>
      <c r="W1411">
        <v>92908.392999999996</v>
      </c>
    </row>
    <row r="1412" spans="1:23" hidden="1" x14ac:dyDescent="0.25">
      <c r="A1412">
        <v>2018</v>
      </c>
      <c r="B1412" t="s">
        <v>276</v>
      </c>
      <c r="C1412" t="s">
        <v>277</v>
      </c>
      <c r="D1412" t="s">
        <v>244</v>
      </c>
      <c r="E1412" t="s">
        <v>284</v>
      </c>
      <c r="F1412" t="s">
        <v>285</v>
      </c>
      <c r="G1412" t="s">
        <v>146</v>
      </c>
      <c r="H1412" t="s">
        <v>147</v>
      </c>
      <c r="I1412" t="s">
        <v>148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1972</v>
      </c>
      <c r="R1412">
        <v>103784.692</v>
      </c>
      <c r="S1412">
        <v>13399.222</v>
      </c>
      <c r="T1412">
        <v>726429.91500000004</v>
      </c>
      <c r="U1412">
        <v>306075</v>
      </c>
      <c r="V1412">
        <v>79945.441000000006</v>
      </c>
      <c r="W1412">
        <v>417802.60600000003</v>
      </c>
    </row>
    <row r="1413" spans="1:23" hidden="1" x14ac:dyDescent="0.25">
      <c r="A1413">
        <v>2018</v>
      </c>
      <c r="B1413" t="s">
        <v>276</v>
      </c>
      <c r="C1413" t="s">
        <v>277</v>
      </c>
      <c r="D1413" t="s">
        <v>244</v>
      </c>
      <c r="E1413" t="s">
        <v>284</v>
      </c>
      <c r="F1413" t="s">
        <v>285</v>
      </c>
      <c r="G1413" t="s">
        <v>151</v>
      </c>
      <c r="H1413" t="s">
        <v>152</v>
      </c>
      <c r="I1413" t="s">
        <v>153</v>
      </c>
      <c r="J1413">
        <v>11</v>
      </c>
      <c r="K1413">
        <v>6.77</v>
      </c>
      <c r="L1413">
        <v>0</v>
      </c>
      <c r="M1413">
        <v>1.228</v>
      </c>
      <c r="N1413">
        <v>23</v>
      </c>
      <c r="O1413">
        <v>0.01</v>
      </c>
      <c r="P1413">
        <v>0.92300000000000004</v>
      </c>
      <c r="Q1413">
        <v>6906</v>
      </c>
      <c r="R1413">
        <v>34383.985000000001</v>
      </c>
      <c r="S1413">
        <v>1640.9169999999999</v>
      </c>
      <c r="T1413">
        <v>50316.315999999999</v>
      </c>
      <c r="U1413">
        <v>60317</v>
      </c>
      <c r="V1413">
        <v>3114.8809999999999</v>
      </c>
      <c r="W1413">
        <v>27927.169000000002</v>
      </c>
    </row>
    <row r="1414" spans="1:23" hidden="1" x14ac:dyDescent="0.25">
      <c r="A1414">
        <v>2018</v>
      </c>
      <c r="B1414" t="s">
        <v>276</v>
      </c>
      <c r="C1414" t="s">
        <v>277</v>
      </c>
      <c r="D1414" t="s">
        <v>244</v>
      </c>
      <c r="E1414" t="s">
        <v>284</v>
      </c>
      <c r="F1414" t="s">
        <v>285</v>
      </c>
      <c r="G1414" t="s">
        <v>154</v>
      </c>
      <c r="H1414" t="s">
        <v>152</v>
      </c>
      <c r="I1414" t="s">
        <v>155</v>
      </c>
      <c r="J1414">
        <v>13</v>
      </c>
      <c r="K1414">
        <v>2.6509999999999998</v>
      </c>
      <c r="L1414">
        <v>0</v>
      </c>
      <c r="M1414">
        <v>2.1760000000000002</v>
      </c>
      <c r="N1414">
        <v>34</v>
      </c>
      <c r="O1414">
        <v>0.19500000000000001</v>
      </c>
      <c r="P1414">
        <v>0.85</v>
      </c>
      <c r="Q1414">
        <v>3724</v>
      </c>
      <c r="R1414">
        <v>6738.5410000000002</v>
      </c>
      <c r="S1414">
        <v>311.024</v>
      </c>
      <c r="T1414">
        <v>15858.741</v>
      </c>
      <c r="U1414">
        <v>17060</v>
      </c>
      <c r="V1414">
        <v>760.49699999999996</v>
      </c>
      <c r="W1414">
        <v>8725.268</v>
      </c>
    </row>
    <row r="1415" spans="1:23" hidden="1" x14ac:dyDescent="0.25">
      <c r="A1415">
        <v>2018</v>
      </c>
      <c r="B1415" t="s">
        <v>276</v>
      </c>
      <c r="C1415" t="s">
        <v>277</v>
      </c>
      <c r="D1415" t="s">
        <v>244</v>
      </c>
      <c r="E1415" t="s">
        <v>284</v>
      </c>
      <c r="F1415" t="s">
        <v>285</v>
      </c>
      <c r="G1415" t="s">
        <v>158</v>
      </c>
      <c r="H1415" t="s">
        <v>159</v>
      </c>
      <c r="I1415" t="s">
        <v>160</v>
      </c>
      <c r="J1415">
        <v>16</v>
      </c>
      <c r="K1415">
        <v>1.1499999999999999</v>
      </c>
      <c r="L1415">
        <v>3.3000000000000002E-2</v>
      </c>
      <c r="M1415">
        <v>4.0510000000000002</v>
      </c>
      <c r="N1415">
        <v>39</v>
      </c>
      <c r="O1415">
        <v>0.44600000000000001</v>
      </c>
      <c r="P1415">
        <v>2.3730000000000002</v>
      </c>
      <c r="Q1415">
        <v>20515</v>
      </c>
      <c r="R1415">
        <v>40990.105000000003</v>
      </c>
      <c r="S1415">
        <v>2062.42</v>
      </c>
      <c r="T1415">
        <v>139321.27600000001</v>
      </c>
      <c r="U1415">
        <v>323872</v>
      </c>
      <c r="V1415">
        <v>25858.749</v>
      </c>
      <c r="W1415">
        <v>84727.66</v>
      </c>
    </row>
    <row r="1416" spans="1:23" hidden="1" x14ac:dyDescent="0.25">
      <c r="A1416">
        <v>2018</v>
      </c>
      <c r="B1416" t="s">
        <v>276</v>
      </c>
      <c r="C1416" t="s">
        <v>277</v>
      </c>
      <c r="D1416" t="s">
        <v>244</v>
      </c>
      <c r="E1416" t="s">
        <v>284</v>
      </c>
      <c r="F1416" t="s">
        <v>285</v>
      </c>
      <c r="G1416" t="s">
        <v>164</v>
      </c>
      <c r="H1416" t="s">
        <v>165</v>
      </c>
      <c r="I1416" t="s">
        <v>166</v>
      </c>
      <c r="J1416">
        <v>50</v>
      </c>
      <c r="K1416">
        <v>3.7490000000000001</v>
      </c>
      <c r="L1416">
        <v>3.9E-2</v>
      </c>
      <c r="M1416">
        <v>5.1959999999999997</v>
      </c>
      <c r="N1416">
        <v>82</v>
      </c>
      <c r="O1416">
        <v>0.83099999999999996</v>
      </c>
      <c r="P1416">
        <v>3.1619999999999999</v>
      </c>
      <c r="Q1416">
        <v>16312</v>
      </c>
      <c r="R1416">
        <v>26841.578000000001</v>
      </c>
      <c r="S1416">
        <v>1585.2750000000001</v>
      </c>
      <c r="T1416">
        <v>221521.84599999999</v>
      </c>
      <c r="U1416">
        <v>833680</v>
      </c>
      <c r="V1416">
        <v>56908.135000000002</v>
      </c>
      <c r="W1416">
        <v>149932.97500000001</v>
      </c>
    </row>
    <row r="1417" spans="1:23" hidden="1" x14ac:dyDescent="0.25">
      <c r="A1417">
        <v>2018</v>
      </c>
      <c r="B1417" t="s">
        <v>276</v>
      </c>
      <c r="C1417" t="s">
        <v>277</v>
      </c>
      <c r="D1417" t="s">
        <v>244</v>
      </c>
      <c r="E1417" t="s">
        <v>284</v>
      </c>
      <c r="F1417" t="s">
        <v>285</v>
      </c>
      <c r="G1417" t="s">
        <v>169</v>
      </c>
      <c r="H1417" t="s">
        <v>170</v>
      </c>
      <c r="I1417" t="s">
        <v>171</v>
      </c>
      <c r="J1417">
        <v>17</v>
      </c>
      <c r="K1417">
        <v>7.117</v>
      </c>
      <c r="L1417">
        <v>0</v>
      </c>
      <c r="M1417">
        <v>4.0039999999999996</v>
      </c>
      <c r="N1417">
        <v>72</v>
      </c>
      <c r="O1417">
        <v>1.8260000000000001</v>
      </c>
      <c r="P1417">
        <v>3.2320000000000002</v>
      </c>
      <c r="Q1417">
        <v>12928</v>
      </c>
      <c r="R1417">
        <v>30340.422999999999</v>
      </c>
      <c r="S1417">
        <v>1269.7619999999999</v>
      </c>
      <c r="T1417">
        <v>57327.845000000001</v>
      </c>
      <c r="U1417">
        <v>199552</v>
      </c>
      <c r="V1417">
        <v>19964.43</v>
      </c>
      <c r="W1417">
        <v>39227.167999999998</v>
      </c>
    </row>
    <row r="1418" spans="1:23" hidden="1" x14ac:dyDescent="0.25">
      <c r="A1418">
        <v>2018</v>
      </c>
      <c r="B1418" t="s">
        <v>276</v>
      </c>
      <c r="C1418" t="s">
        <v>277</v>
      </c>
      <c r="D1418" t="s">
        <v>244</v>
      </c>
      <c r="E1418" t="s">
        <v>284</v>
      </c>
      <c r="F1418" t="s">
        <v>285</v>
      </c>
      <c r="G1418" t="s">
        <v>172</v>
      </c>
      <c r="H1418" t="s">
        <v>173</v>
      </c>
      <c r="I1418" t="s">
        <v>174</v>
      </c>
      <c r="J1418">
        <v>58</v>
      </c>
      <c r="K1418">
        <v>10.598000000000001</v>
      </c>
      <c r="L1418">
        <v>0.1</v>
      </c>
      <c r="M1418">
        <v>10.163</v>
      </c>
      <c r="N1418">
        <v>100</v>
      </c>
      <c r="O1418">
        <v>1.4670000000000001</v>
      </c>
      <c r="P1418">
        <v>6.2130000000000001</v>
      </c>
      <c r="Q1418">
        <v>30658</v>
      </c>
      <c r="R1418">
        <v>12515.663</v>
      </c>
      <c r="S1418">
        <v>565.20100000000002</v>
      </c>
      <c r="T1418">
        <v>23833.055</v>
      </c>
      <c r="U1418">
        <v>80327</v>
      </c>
      <c r="V1418">
        <v>3402.02</v>
      </c>
      <c r="W1418">
        <v>10897.822</v>
      </c>
    </row>
    <row r="1419" spans="1:23" hidden="1" x14ac:dyDescent="0.25">
      <c r="A1419">
        <v>2018</v>
      </c>
      <c r="B1419" t="s">
        <v>276</v>
      </c>
      <c r="C1419" t="s">
        <v>277</v>
      </c>
      <c r="D1419" t="s">
        <v>244</v>
      </c>
      <c r="E1419" t="s">
        <v>284</v>
      </c>
      <c r="F1419" t="s">
        <v>285</v>
      </c>
      <c r="G1419" t="s">
        <v>179</v>
      </c>
      <c r="H1419" t="s">
        <v>173</v>
      </c>
      <c r="I1419" t="s">
        <v>180</v>
      </c>
      <c r="J1419">
        <v>10</v>
      </c>
      <c r="K1419">
        <v>0.182</v>
      </c>
      <c r="L1419">
        <v>0</v>
      </c>
      <c r="M1419">
        <v>0.33100000000000002</v>
      </c>
      <c r="N1419">
        <v>29</v>
      </c>
      <c r="O1419">
        <v>0.254</v>
      </c>
      <c r="P1419">
        <v>0.23300000000000001</v>
      </c>
      <c r="Q1419">
        <v>4162</v>
      </c>
      <c r="R1419">
        <v>1160.1010000000001</v>
      </c>
      <c r="S1419">
        <v>16.673999999999999</v>
      </c>
      <c r="T1419">
        <v>1446.671</v>
      </c>
      <c r="U1419">
        <v>28833</v>
      </c>
      <c r="V1419">
        <v>503.83</v>
      </c>
      <c r="W1419">
        <v>812.61199999999997</v>
      </c>
    </row>
    <row r="1420" spans="1:23" hidden="1" x14ac:dyDescent="0.25">
      <c r="A1420">
        <v>2018</v>
      </c>
      <c r="B1420" t="s">
        <v>276</v>
      </c>
      <c r="C1420" t="s">
        <v>277</v>
      </c>
      <c r="D1420" t="s">
        <v>244</v>
      </c>
      <c r="E1420" t="s">
        <v>284</v>
      </c>
      <c r="F1420" t="s">
        <v>285</v>
      </c>
      <c r="G1420" t="s">
        <v>184</v>
      </c>
      <c r="H1420" t="s">
        <v>182</v>
      </c>
      <c r="I1420" t="s">
        <v>185</v>
      </c>
      <c r="J1420">
        <v>24</v>
      </c>
      <c r="K1420">
        <v>10.525</v>
      </c>
      <c r="L1420">
        <v>2.8000000000000001E-2</v>
      </c>
      <c r="M1420">
        <v>2.21</v>
      </c>
      <c r="N1420">
        <v>36</v>
      </c>
      <c r="O1420">
        <v>0.49099999999999999</v>
      </c>
      <c r="P1420">
        <v>1.282</v>
      </c>
      <c r="Q1420">
        <v>8810</v>
      </c>
      <c r="R1420">
        <v>20456.738000000001</v>
      </c>
      <c r="S1420">
        <v>464.73</v>
      </c>
      <c r="T1420">
        <v>27443.323</v>
      </c>
      <c r="U1420">
        <v>44211</v>
      </c>
      <c r="V1420">
        <v>2044.94</v>
      </c>
      <c r="W1420">
        <v>11168.502</v>
      </c>
    </row>
    <row r="1421" spans="1:23" hidden="1" x14ac:dyDescent="0.25">
      <c r="A1421">
        <v>2018</v>
      </c>
      <c r="B1421" t="s">
        <v>276</v>
      </c>
      <c r="C1421" t="s">
        <v>277</v>
      </c>
      <c r="D1421" t="s">
        <v>244</v>
      </c>
      <c r="E1421" t="s">
        <v>284</v>
      </c>
      <c r="F1421" t="s">
        <v>285</v>
      </c>
      <c r="G1421" t="s">
        <v>186</v>
      </c>
      <c r="H1421" t="s">
        <v>187</v>
      </c>
      <c r="I1421" t="s">
        <v>188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1547</v>
      </c>
      <c r="R1421">
        <v>25651.915000000001</v>
      </c>
      <c r="S1421">
        <v>513.12300000000005</v>
      </c>
      <c r="T1421">
        <v>27582.808000000001</v>
      </c>
      <c r="U1421">
        <v>50009</v>
      </c>
      <c r="V1421">
        <v>2585.3029999999999</v>
      </c>
      <c r="W1421">
        <v>13819.802</v>
      </c>
    </row>
    <row r="1422" spans="1:23" hidden="1" x14ac:dyDescent="0.25">
      <c r="A1422">
        <v>2018</v>
      </c>
      <c r="B1422" t="s">
        <v>276</v>
      </c>
      <c r="C1422" t="s">
        <v>277</v>
      </c>
      <c r="D1422" t="s">
        <v>244</v>
      </c>
      <c r="E1422" t="s">
        <v>284</v>
      </c>
      <c r="F1422" t="s">
        <v>285</v>
      </c>
      <c r="G1422" t="s">
        <v>189</v>
      </c>
      <c r="H1422" t="s">
        <v>187</v>
      </c>
      <c r="I1422" t="s">
        <v>190</v>
      </c>
      <c r="J1422">
        <v>191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107619</v>
      </c>
      <c r="R1422">
        <v>26449.51</v>
      </c>
      <c r="S1422">
        <v>2336.5569999999998</v>
      </c>
      <c r="T1422">
        <v>115118.55100000001</v>
      </c>
      <c r="U1422">
        <v>417160</v>
      </c>
      <c r="V1422">
        <v>11571.52</v>
      </c>
      <c r="W1422">
        <v>48132.779000000002</v>
      </c>
    </row>
    <row r="1423" spans="1:23" hidden="1" x14ac:dyDescent="0.25">
      <c r="A1423">
        <v>2018</v>
      </c>
      <c r="B1423" t="s">
        <v>276</v>
      </c>
      <c r="C1423" t="s">
        <v>277</v>
      </c>
      <c r="D1423" t="s">
        <v>244</v>
      </c>
      <c r="E1423" t="s">
        <v>284</v>
      </c>
      <c r="F1423" t="s">
        <v>285</v>
      </c>
      <c r="G1423" t="s">
        <v>191</v>
      </c>
      <c r="H1423" t="s">
        <v>192</v>
      </c>
      <c r="I1423" t="s">
        <v>193</v>
      </c>
      <c r="J1423">
        <v>182</v>
      </c>
      <c r="K1423">
        <v>19.905000000000001</v>
      </c>
      <c r="L1423">
        <v>1.018</v>
      </c>
      <c r="M1423">
        <v>38.786999999999999</v>
      </c>
      <c r="N1423">
        <v>327</v>
      </c>
      <c r="O1423">
        <v>4.8899999999999997</v>
      </c>
      <c r="P1423">
        <v>18.792000000000002</v>
      </c>
      <c r="Q1423">
        <v>66317</v>
      </c>
      <c r="R1423">
        <v>12043.536</v>
      </c>
      <c r="S1423">
        <v>484.68599999999998</v>
      </c>
      <c r="T1423">
        <v>35044.084999999999</v>
      </c>
      <c r="U1423">
        <v>150728</v>
      </c>
      <c r="V1423">
        <v>4311.415</v>
      </c>
      <c r="W1423">
        <v>17269.617999999999</v>
      </c>
    </row>
    <row r="1424" spans="1:23" hidden="1" x14ac:dyDescent="0.25">
      <c r="A1424">
        <v>2018</v>
      </c>
      <c r="B1424" t="s">
        <v>276</v>
      </c>
      <c r="C1424" t="s">
        <v>277</v>
      </c>
      <c r="D1424" t="s">
        <v>244</v>
      </c>
      <c r="E1424" t="s">
        <v>284</v>
      </c>
      <c r="F1424" t="s">
        <v>285</v>
      </c>
      <c r="G1424" t="s">
        <v>194</v>
      </c>
      <c r="H1424" t="s">
        <v>192</v>
      </c>
      <c r="I1424" t="s">
        <v>195</v>
      </c>
      <c r="J1424">
        <v>131</v>
      </c>
      <c r="K1424">
        <v>9.6129999999999995</v>
      </c>
      <c r="L1424">
        <v>6.7000000000000004E-2</v>
      </c>
      <c r="M1424">
        <v>9.907</v>
      </c>
      <c r="N1424">
        <v>165</v>
      </c>
      <c r="O1424">
        <v>0.78800000000000003</v>
      </c>
      <c r="P1424">
        <v>5.2930000000000001</v>
      </c>
      <c r="Q1424">
        <v>61640</v>
      </c>
      <c r="R1424">
        <v>9736.41</v>
      </c>
      <c r="S1424">
        <v>282.35500000000002</v>
      </c>
      <c r="T1424">
        <v>20263.391</v>
      </c>
      <c r="U1424">
        <v>119027</v>
      </c>
      <c r="V1424">
        <v>2860.1190000000001</v>
      </c>
      <c r="W1424">
        <v>10002.697</v>
      </c>
    </row>
    <row r="1425" spans="1:23" hidden="1" x14ac:dyDescent="0.25">
      <c r="A1425">
        <v>2018</v>
      </c>
      <c r="B1425" t="s">
        <v>276</v>
      </c>
      <c r="C1425" t="s">
        <v>277</v>
      </c>
      <c r="D1425" t="s">
        <v>244</v>
      </c>
      <c r="E1425" t="s">
        <v>284</v>
      </c>
      <c r="F1425" t="s">
        <v>285</v>
      </c>
      <c r="G1425" t="s">
        <v>196</v>
      </c>
      <c r="H1425" t="s">
        <v>192</v>
      </c>
      <c r="I1425" t="s">
        <v>197</v>
      </c>
      <c r="J1425">
        <v>8</v>
      </c>
      <c r="K1425">
        <v>0.79500000000000004</v>
      </c>
      <c r="L1425">
        <v>0</v>
      </c>
      <c r="M1425">
        <v>0.67</v>
      </c>
      <c r="N1425">
        <v>40</v>
      </c>
      <c r="O1425">
        <v>8.5999999999999993E-2</v>
      </c>
      <c r="P1425">
        <v>-0.93300000000000005</v>
      </c>
      <c r="Q1425">
        <v>3276</v>
      </c>
      <c r="R1425">
        <v>5800.6930000000002</v>
      </c>
      <c r="S1425">
        <v>290.25799999999998</v>
      </c>
      <c r="T1425">
        <v>7647.5029999999997</v>
      </c>
      <c r="U1425">
        <v>31120</v>
      </c>
      <c r="V1425">
        <v>1509.3330000000001</v>
      </c>
      <c r="W1425">
        <v>3723.3220000000001</v>
      </c>
    </row>
    <row r="1426" spans="1:23" hidden="1" x14ac:dyDescent="0.25">
      <c r="A1426">
        <v>2018</v>
      </c>
      <c r="B1426" t="s">
        <v>276</v>
      </c>
      <c r="C1426" t="s">
        <v>277</v>
      </c>
      <c r="D1426" t="s">
        <v>250</v>
      </c>
      <c r="E1426" t="s">
        <v>286</v>
      </c>
      <c r="F1426" t="s">
        <v>287</v>
      </c>
      <c r="G1426" t="s">
        <v>204</v>
      </c>
      <c r="H1426" t="s">
        <v>205</v>
      </c>
      <c r="I1426" t="s">
        <v>206</v>
      </c>
      <c r="J1426">
        <v>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154</v>
      </c>
      <c r="R1426">
        <v>1342555.075</v>
      </c>
      <c r="S1426">
        <v>41210.313000000002</v>
      </c>
      <c r="T1426">
        <v>206678.23199999999</v>
      </c>
      <c r="U1426">
        <v>73911</v>
      </c>
      <c r="V1426">
        <v>2832.3159999999998</v>
      </c>
      <c r="W1426">
        <v>69979.623000000007</v>
      </c>
    </row>
    <row r="1427" spans="1:23" hidden="1" x14ac:dyDescent="0.25">
      <c r="A1427">
        <v>2018</v>
      </c>
      <c r="B1427" t="s">
        <v>276</v>
      </c>
      <c r="C1427" t="s">
        <v>277</v>
      </c>
      <c r="D1427" t="s">
        <v>250</v>
      </c>
      <c r="E1427" t="s">
        <v>286</v>
      </c>
      <c r="F1427" t="s">
        <v>287</v>
      </c>
      <c r="G1427" t="s">
        <v>33</v>
      </c>
      <c r="H1427" t="s">
        <v>34</v>
      </c>
      <c r="I1427" t="s">
        <v>35</v>
      </c>
      <c r="J1427">
        <v>14</v>
      </c>
      <c r="K1427">
        <v>160.654</v>
      </c>
      <c r="L1427">
        <v>0</v>
      </c>
      <c r="M1427">
        <v>255.74100000000001</v>
      </c>
      <c r="N1427">
        <v>610</v>
      </c>
      <c r="O1427">
        <v>34.557000000000002</v>
      </c>
      <c r="P1427">
        <v>105.235</v>
      </c>
      <c r="Q1427">
        <v>820</v>
      </c>
      <c r="R1427">
        <v>3179.2809999999999</v>
      </c>
      <c r="S1427">
        <v>125.383</v>
      </c>
      <c r="T1427">
        <v>41396.78</v>
      </c>
      <c r="U1427">
        <v>53234</v>
      </c>
      <c r="V1427">
        <v>2749.665</v>
      </c>
      <c r="W1427">
        <v>13050.665000000001</v>
      </c>
    </row>
    <row r="1428" spans="1:23" hidden="1" x14ac:dyDescent="0.25">
      <c r="A1428">
        <v>2018</v>
      </c>
      <c r="B1428" t="s">
        <v>276</v>
      </c>
      <c r="C1428" t="s">
        <v>277</v>
      </c>
      <c r="D1428" t="s">
        <v>250</v>
      </c>
      <c r="E1428" t="s">
        <v>286</v>
      </c>
      <c r="F1428" t="s">
        <v>287</v>
      </c>
      <c r="G1428" t="s">
        <v>36</v>
      </c>
      <c r="H1428" t="s">
        <v>34</v>
      </c>
      <c r="I1428" t="s">
        <v>37</v>
      </c>
      <c r="J1428">
        <v>4</v>
      </c>
      <c r="K1428">
        <v>10.695</v>
      </c>
      <c r="L1428">
        <v>0.93799999999999994</v>
      </c>
      <c r="M1428">
        <v>57.32</v>
      </c>
      <c r="N1428">
        <v>156</v>
      </c>
      <c r="O1428">
        <v>10.353999999999999</v>
      </c>
      <c r="P1428">
        <v>13.771000000000001</v>
      </c>
      <c r="Q1428">
        <v>315</v>
      </c>
      <c r="R1428">
        <v>7545.7460000000001</v>
      </c>
      <c r="S1428">
        <v>117.86799999999999</v>
      </c>
      <c r="T1428">
        <v>70413.453999999998</v>
      </c>
      <c r="U1428">
        <v>46534</v>
      </c>
      <c r="V1428">
        <v>2563.018</v>
      </c>
      <c r="W1428">
        <v>26839.215</v>
      </c>
    </row>
    <row r="1429" spans="1:23" hidden="1" x14ac:dyDescent="0.25">
      <c r="A1429">
        <v>2018</v>
      </c>
      <c r="B1429" t="s">
        <v>276</v>
      </c>
      <c r="C1429" t="s">
        <v>277</v>
      </c>
      <c r="D1429" t="s">
        <v>250</v>
      </c>
      <c r="E1429" t="s">
        <v>286</v>
      </c>
      <c r="F1429" t="s">
        <v>287</v>
      </c>
      <c r="G1429" t="s">
        <v>38</v>
      </c>
      <c r="H1429" t="s">
        <v>34</v>
      </c>
      <c r="I1429" t="s">
        <v>39</v>
      </c>
      <c r="J1429">
        <v>29</v>
      </c>
      <c r="K1429">
        <v>16.241</v>
      </c>
      <c r="L1429">
        <v>4.0000000000000001E-3</v>
      </c>
      <c r="M1429">
        <v>76.179000000000002</v>
      </c>
      <c r="N1429">
        <v>163</v>
      </c>
      <c r="O1429">
        <v>7.89</v>
      </c>
      <c r="P1429">
        <v>34.537999999999997</v>
      </c>
      <c r="Q1429">
        <v>1598</v>
      </c>
      <c r="R1429">
        <v>2850.3690000000001</v>
      </c>
      <c r="S1429">
        <v>95.04</v>
      </c>
      <c r="T1429">
        <v>20468.108</v>
      </c>
      <c r="U1429">
        <v>26825</v>
      </c>
      <c r="V1429">
        <v>1503.471</v>
      </c>
      <c r="W1429">
        <v>8740.39</v>
      </c>
    </row>
    <row r="1430" spans="1:23" hidden="1" x14ac:dyDescent="0.25">
      <c r="A1430">
        <v>2018</v>
      </c>
      <c r="B1430" t="s">
        <v>276</v>
      </c>
      <c r="C1430" t="s">
        <v>277</v>
      </c>
      <c r="D1430" t="s">
        <v>250</v>
      </c>
      <c r="E1430" t="s">
        <v>286</v>
      </c>
      <c r="F1430" t="s">
        <v>287</v>
      </c>
      <c r="G1430" t="s">
        <v>40</v>
      </c>
      <c r="H1430" t="s">
        <v>41</v>
      </c>
      <c r="I1430" t="s">
        <v>42</v>
      </c>
      <c r="J1430">
        <v>685</v>
      </c>
      <c r="K1430">
        <v>98.899000000000001</v>
      </c>
      <c r="L1430">
        <v>2.645</v>
      </c>
      <c r="M1430">
        <v>662.09100000000001</v>
      </c>
      <c r="N1430">
        <v>2039</v>
      </c>
      <c r="O1430">
        <v>99.114999999999995</v>
      </c>
      <c r="P1430">
        <v>269.71699999999998</v>
      </c>
      <c r="Q1430">
        <v>30641</v>
      </c>
      <c r="R1430">
        <v>45624.665999999997</v>
      </c>
      <c r="S1430">
        <v>2768.413</v>
      </c>
      <c r="T1430">
        <v>240734.861</v>
      </c>
      <c r="U1430">
        <v>166553</v>
      </c>
      <c r="V1430">
        <v>15035.049000000001</v>
      </c>
      <c r="W1430">
        <v>90829.737999999998</v>
      </c>
    </row>
    <row r="1431" spans="1:23" hidden="1" x14ac:dyDescent="0.25">
      <c r="A1431">
        <v>2018</v>
      </c>
      <c r="B1431" t="s">
        <v>276</v>
      </c>
      <c r="C1431" t="s">
        <v>277</v>
      </c>
      <c r="D1431" t="s">
        <v>250</v>
      </c>
      <c r="E1431" t="s">
        <v>286</v>
      </c>
      <c r="F1431" t="s">
        <v>287</v>
      </c>
      <c r="G1431" t="s">
        <v>43</v>
      </c>
      <c r="H1431" t="s">
        <v>41</v>
      </c>
      <c r="I1431" t="s">
        <v>44</v>
      </c>
      <c r="J1431">
        <v>117</v>
      </c>
      <c r="K1431">
        <v>11.577999999999999</v>
      </c>
      <c r="L1431">
        <v>0.8</v>
      </c>
      <c r="M1431">
        <v>57.469000000000001</v>
      </c>
      <c r="N1431">
        <v>291</v>
      </c>
      <c r="O1431">
        <v>6.2709999999999999</v>
      </c>
      <c r="P1431">
        <v>25.285</v>
      </c>
      <c r="Q1431">
        <v>6558</v>
      </c>
      <c r="R1431">
        <v>16892.306</v>
      </c>
      <c r="S1431">
        <v>1056.6990000000001</v>
      </c>
      <c r="T1431">
        <v>45420.637999999999</v>
      </c>
      <c r="U1431">
        <v>26435</v>
      </c>
      <c r="V1431">
        <v>1695.14</v>
      </c>
      <c r="W1431">
        <v>20580.891</v>
      </c>
    </row>
    <row r="1432" spans="1:23" hidden="1" x14ac:dyDescent="0.25">
      <c r="A1432">
        <v>2018</v>
      </c>
      <c r="B1432" t="s">
        <v>276</v>
      </c>
      <c r="C1432" t="s">
        <v>277</v>
      </c>
      <c r="D1432" t="s">
        <v>250</v>
      </c>
      <c r="E1432" t="s">
        <v>286</v>
      </c>
      <c r="F1432" t="s">
        <v>287</v>
      </c>
      <c r="G1432" t="s">
        <v>45</v>
      </c>
      <c r="H1432" t="s">
        <v>41</v>
      </c>
      <c r="I1432" t="s">
        <v>46</v>
      </c>
      <c r="J1432">
        <v>6</v>
      </c>
      <c r="K1432">
        <v>665.46699999999998</v>
      </c>
      <c r="L1432">
        <v>22.536000000000001</v>
      </c>
      <c r="M1432">
        <v>1210.635</v>
      </c>
      <c r="N1432">
        <v>1152</v>
      </c>
      <c r="O1432">
        <v>94.69</v>
      </c>
      <c r="P1432">
        <v>389.06</v>
      </c>
      <c r="Q1432">
        <v>340</v>
      </c>
      <c r="R1432">
        <v>7050.4380000000001</v>
      </c>
      <c r="S1432">
        <v>123.175</v>
      </c>
      <c r="T1432">
        <v>17769.616000000002</v>
      </c>
      <c r="U1432">
        <v>19280</v>
      </c>
      <c r="V1432">
        <v>1893.8620000000001</v>
      </c>
      <c r="W1432">
        <v>5967.9939999999997</v>
      </c>
    </row>
    <row r="1433" spans="1:23" hidden="1" x14ac:dyDescent="0.25">
      <c r="A1433">
        <v>2018</v>
      </c>
      <c r="B1433" t="s">
        <v>276</v>
      </c>
      <c r="C1433" t="s">
        <v>277</v>
      </c>
      <c r="D1433" t="s">
        <v>250</v>
      </c>
      <c r="E1433" t="s">
        <v>286</v>
      </c>
      <c r="F1433" t="s">
        <v>287</v>
      </c>
      <c r="G1433" t="s">
        <v>47</v>
      </c>
      <c r="H1433" t="s">
        <v>41</v>
      </c>
      <c r="I1433" t="s">
        <v>48</v>
      </c>
      <c r="J1433">
        <v>18</v>
      </c>
      <c r="K1433">
        <v>95.915999999999997</v>
      </c>
      <c r="L1433">
        <v>0.127</v>
      </c>
      <c r="M1433">
        <v>105.19499999999999</v>
      </c>
      <c r="N1433">
        <v>201</v>
      </c>
      <c r="O1433">
        <v>12.063000000000001</v>
      </c>
      <c r="P1433">
        <v>60.902999999999999</v>
      </c>
      <c r="Q1433">
        <v>1019</v>
      </c>
      <c r="R1433">
        <v>2332.8820000000001</v>
      </c>
      <c r="S1433">
        <v>156.02500000000001</v>
      </c>
      <c r="T1433">
        <v>6449.1419999999998</v>
      </c>
      <c r="U1433">
        <v>11287</v>
      </c>
      <c r="V1433">
        <v>966.12599999999998</v>
      </c>
      <c r="W1433">
        <v>2069.2919999999999</v>
      </c>
    </row>
    <row r="1434" spans="1:23" hidden="1" x14ac:dyDescent="0.25">
      <c r="A1434">
        <v>2018</v>
      </c>
      <c r="B1434" t="s">
        <v>276</v>
      </c>
      <c r="C1434" t="s">
        <v>277</v>
      </c>
      <c r="D1434" t="s">
        <v>250</v>
      </c>
      <c r="E1434" t="s">
        <v>286</v>
      </c>
      <c r="F1434" t="s">
        <v>287</v>
      </c>
      <c r="G1434" t="s">
        <v>49</v>
      </c>
      <c r="H1434" t="s">
        <v>41</v>
      </c>
      <c r="I1434" t="s">
        <v>50</v>
      </c>
      <c r="J1434">
        <v>51</v>
      </c>
      <c r="K1434">
        <v>19.448</v>
      </c>
      <c r="L1434">
        <v>0.27400000000000002</v>
      </c>
      <c r="M1434">
        <v>224.947</v>
      </c>
      <c r="N1434">
        <v>570</v>
      </c>
      <c r="O1434">
        <v>44.143999999999998</v>
      </c>
      <c r="P1434">
        <v>72.421000000000006</v>
      </c>
      <c r="Q1434">
        <v>4087</v>
      </c>
      <c r="R1434">
        <v>3498.415</v>
      </c>
      <c r="S1434">
        <v>105.72799999999999</v>
      </c>
      <c r="T1434">
        <v>38007.608</v>
      </c>
      <c r="U1434">
        <v>44259</v>
      </c>
      <c r="V1434">
        <v>3023.806</v>
      </c>
      <c r="W1434">
        <v>12279.468999999999</v>
      </c>
    </row>
    <row r="1435" spans="1:23" hidden="1" x14ac:dyDescent="0.25">
      <c r="A1435">
        <v>2018</v>
      </c>
      <c r="B1435" t="s">
        <v>276</v>
      </c>
      <c r="C1435" t="s">
        <v>277</v>
      </c>
      <c r="D1435" t="s">
        <v>250</v>
      </c>
      <c r="E1435" t="s">
        <v>286</v>
      </c>
      <c r="F1435" t="s">
        <v>287</v>
      </c>
      <c r="G1435" t="s">
        <v>51</v>
      </c>
      <c r="H1435" t="s">
        <v>41</v>
      </c>
      <c r="I1435" t="s">
        <v>52</v>
      </c>
      <c r="J1435">
        <v>1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603</v>
      </c>
      <c r="R1435">
        <v>562.65</v>
      </c>
      <c r="S1435">
        <v>9.4870000000000001</v>
      </c>
      <c r="T1435">
        <v>2058.8789999999999</v>
      </c>
      <c r="U1435">
        <v>4497</v>
      </c>
      <c r="V1435">
        <v>324.202</v>
      </c>
      <c r="W1435">
        <v>794.928</v>
      </c>
    </row>
    <row r="1436" spans="1:23" hidden="1" x14ac:dyDescent="0.25">
      <c r="A1436">
        <v>2018</v>
      </c>
      <c r="B1436" t="s">
        <v>276</v>
      </c>
      <c r="C1436" t="s">
        <v>277</v>
      </c>
      <c r="D1436" t="s">
        <v>250</v>
      </c>
      <c r="E1436" t="s">
        <v>286</v>
      </c>
      <c r="F1436" t="s">
        <v>287</v>
      </c>
      <c r="G1436" t="s">
        <v>53</v>
      </c>
      <c r="H1436" t="s">
        <v>54</v>
      </c>
      <c r="I1436" t="s">
        <v>55</v>
      </c>
      <c r="J1436">
        <v>69</v>
      </c>
      <c r="K1436">
        <v>8.4610000000000003</v>
      </c>
      <c r="L1436">
        <v>0.161</v>
      </c>
      <c r="M1436">
        <v>290.09300000000002</v>
      </c>
      <c r="N1436">
        <v>344</v>
      </c>
      <c r="O1436">
        <v>26.375</v>
      </c>
      <c r="P1436">
        <v>138.53200000000001</v>
      </c>
      <c r="Q1436">
        <v>3555</v>
      </c>
      <c r="R1436">
        <v>804.77200000000005</v>
      </c>
      <c r="S1436">
        <v>18.686</v>
      </c>
      <c r="T1436">
        <v>4305.9219999999996</v>
      </c>
      <c r="U1436">
        <v>10636</v>
      </c>
      <c r="V1436">
        <v>444.14400000000001</v>
      </c>
      <c r="W1436">
        <v>1685.7429999999999</v>
      </c>
    </row>
    <row r="1437" spans="1:23" hidden="1" x14ac:dyDescent="0.25">
      <c r="A1437">
        <v>2018</v>
      </c>
      <c r="B1437" t="s">
        <v>276</v>
      </c>
      <c r="C1437" t="s">
        <v>277</v>
      </c>
      <c r="D1437" t="s">
        <v>250</v>
      </c>
      <c r="E1437" t="s">
        <v>286</v>
      </c>
      <c r="F1437" t="s">
        <v>287</v>
      </c>
      <c r="G1437" t="s">
        <v>56</v>
      </c>
      <c r="H1437" t="s">
        <v>54</v>
      </c>
      <c r="I1437" t="s">
        <v>57</v>
      </c>
      <c r="J1437">
        <v>24</v>
      </c>
      <c r="K1437">
        <v>233.19499999999999</v>
      </c>
      <c r="L1437">
        <v>32.442</v>
      </c>
      <c r="M1437">
        <v>672.25</v>
      </c>
      <c r="N1437">
        <v>572</v>
      </c>
      <c r="O1437">
        <v>82.162000000000006</v>
      </c>
      <c r="P1437">
        <v>229.31800000000001</v>
      </c>
      <c r="Q1437">
        <v>755</v>
      </c>
      <c r="R1437">
        <v>18897.819</v>
      </c>
      <c r="S1437">
        <v>2264.123</v>
      </c>
      <c r="T1437">
        <v>57031.15</v>
      </c>
      <c r="U1437">
        <v>33092</v>
      </c>
      <c r="V1437">
        <v>4711.2839999999997</v>
      </c>
      <c r="W1437">
        <v>16303.460999999999</v>
      </c>
    </row>
    <row r="1438" spans="1:23" hidden="1" x14ac:dyDescent="0.25">
      <c r="A1438">
        <v>2018</v>
      </c>
      <c r="B1438" t="s">
        <v>276</v>
      </c>
      <c r="C1438" t="s">
        <v>277</v>
      </c>
      <c r="D1438" t="s">
        <v>250</v>
      </c>
      <c r="E1438" t="s">
        <v>286</v>
      </c>
      <c r="F1438" t="s">
        <v>287</v>
      </c>
      <c r="G1438" t="s">
        <v>58</v>
      </c>
      <c r="H1438" t="s">
        <v>54</v>
      </c>
      <c r="I1438" t="s">
        <v>59</v>
      </c>
      <c r="J1438">
        <v>57</v>
      </c>
      <c r="K1438">
        <v>185.51400000000001</v>
      </c>
      <c r="L1438">
        <v>8.5570000000000004</v>
      </c>
      <c r="M1438">
        <v>247.50200000000001</v>
      </c>
      <c r="N1438">
        <v>425</v>
      </c>
      <c r="O1438">
        <v>31.166</v>
      </c>
      <c r="P1438">
        <v>114.879</v>
      </c>
      <c r="Q1438">
        <v>4893</v>
      </c>
      <c r="R1438">
        <v>13405.83</v>
      </c>
      <c r="S1438">
        <v>501.98099999999999</v>
      </c>
      <c r="T1438">
        <v>33305.635999999999</v>
      </c>
      <c r="U1438">
        <v>42176</v>
      </c>
      <c r="V1438">
        <v>3879.91</v>
      </c>
      <c r="W1438">
        <v>10487.726000000001</v>
      </c>
    </row>
    <row r="1439" spans="1:23" hidden="1" x14ac:dyDescent="0.25">
      <c r="A1439">
        <v>2018</v>
      </c>
      <c r="B1439" t="s">
        <v>276</v>
      </c>
      <c r="C1439" t="s">
        <v>277</v>
      </c>
      <c r="D1439" t="s">
        <v>250</v>
      </c>
      <c r="E1439" t="s">
        <v>286</v>
      </c>
      <c r="F1439" t="s">
        <v>287</v>
      </c>
      <c r="G1439" t="s">
        <v>60</v>
      </c>
      <c r="H1439" t="s">
        <v>54</v>
      </c>
      <c r="I1439" t="s">
        <v>61</v>
      </c>
      <c r="J1439">
        <v>1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47</v>
      </c>
      <c r="R1439">
        <v>3686.319</v>
      </c>
      <c r="S1439">
        <v>461.815</v>
      </c>
      <c r="T1439">
        <v>2587.3649999999998</v>
      </c>
      <c r="U1439">
        <v>1810</v>
      </c>
      <c r="V1439">
        <v>466.584</v>
      </c>
      <c r="W1439">
        <v>124.04600000000001</v>
      </c>
    </row>
    <row r="1440" spans="1:23" hidden="1" x14ac:dyDescent="0.25">
      <c r="A1440">
        <v>2018</v>
      </c>
      <c r="B1440" t="s">
        <v>276</v>
      </c>
      <c r="C1440" t="s">
        <v>277</v>
      </c>
      <c r="D1440" t="s">
        <v>250</v>
      </c>
      <c r="E1440" t="s">
        <v>286</v>
      </c>
      <c r="F1440" t="s">
        <v>287</v>
      </c>
      <c r="G1440" t="s">
        <v>62</v>
      </c>
      <c r="H1440" t="s">
        <v>54</v>
      </c>
      <c r="I1440" t="s">
        <v>63</v>
      </c>
      <c r="J1440">
        <v>21</v>
      </c>
      <c r="K1440">
        <v>379.00400000000002</v>
      </c>
      <c r="L1440">
        <v>6.8310000000000004</v>
      </c>
      <c r="M1440">
        <v>3911.9079999999999</v>
      </c>
      <c r="N1440">
        <v>1139</v>
      </c>
      <c r="O1440">
        <v>186.16300000000001</v>
      </c>
      <c r="P1440">
        <v>2052.797</v>
      </c>
      <c r="Q1440">
        <v>1418</v>
      </c>
      <c r="R1440">
        <v>49761.832999999999</v>
      </c>
      <c r="S1440">
        <v>2959.2089999999998</v>
      </c>
      <c r="T1440">
        <v>233747.42300000001</v>
      </c>
      <c r="U1440">
        <v>84461</v>
      </c>
      <c r="V1440">
        <v>18214.667000000001</v>
      </c>
      <c r="W1440">
        <v>87153.96</v>
      </c>
    </row>
    <row r="1441" spans="1:23" hidden="1" x14ac:dyDescent="0.25">
      <c r="A1441">
        <v>2018</v>
      </c>
      <c r="B1441" t="s">
        <v>276</v>
      </c>
      <c r="C1441" t="s">
        <v>277</v>
      </c>
      <c r="D1441" t="s">
        <v>250</v>
      </c>
      <c r="E1441" t="s">
        <v>286</v>
      </c>
      <c r="F1441" t="s">
        <v>287</v>
      </c>
      <c r="G1441" t="s">
        <v>64</v>
      </c>
      <c r="H1441" t="s">
        <v>54</v>
      </c>
      <c r="I1441" t="s">
        <v>65</v>
      </c>
      <c r="J1441">
        <v>40</v>
      </c>
      <c r="K1441">
        <v>897.34100000000001</v>
      </c>
      <c r="L1441">
        <v>56.131</v>
      </c>
      <c r="M1441">
        <v>2088.4180000000001</v>
      </c>
      <c r="N1441">
        <v>2199</v>
      </c>
      <c r="O1441">
        <v>234.232</v>
      </c>
      <c r="P1441">
        <v>491.87200000000001</v>
      </c>
      <c r="Q1441">
        <v>1523</v>
      </c>
      <c r="R1441">
        <v>30755.159</v>
      </c>
      <c r="S1441">
        <v>2442.9189999999999</v>
      </c>
      <c r="T1441">
        <v>75129.252999999997</v>
      </c>
      <c r="U1441">
        <v>59701</v>
      </c>
      <c r="V1441">
        <v>7054.1210000000001</v>
      </c>
      <c r="W1441">
        <v>17752.990000000002</v>
      </c>
    </row>
    <row r="1442" spans="1:23" hidden="1" x14ac:dyDescent="0.25">
      <c r="A1442">
        <v>2018</v>
      </c>
      <c r="B1442" t="s">
        <v>276</v>
      </c>
      <c r="C1442" t="s">
        <v>277</v>
      </c>
      <c r="D1442" t="s">
        <v>250</v>
      </c>
      <c r="E1442" t="s">
        <v>286</v>
      </c>
      <c r="F1442" t="s">
        <v>287</v>
      </c>
      <c r="G1442" t="s">
        <v>66</v>
      </c>
      <c r="H1442" t="s">
        <v>54</v>
      </c>
      <c r="I1442" t="s">
        <v>67</v>
      </c>
      <c r="J1442">
        <v>23</v>
      </c>
      <c r="K1442">
        <v>191.23</v>
      </c>
      <c r="L1442">
        <v>9.2509999999999994</v>
      </c>
      <c r="M1442">
        <v>404.49</v>
      </c>
      <c r="N1442">
        <v>788</v>
      </c>
      <c r="O1442">
        <v>32.000999999999998</v>
      </c>
      <c r="P1442">
        <v>40.682000000000002</v>
      </c>
      <c r="Q1442">
        <v>1777</v>
      </c>
      <c r="R1442">
        <v>19927.384999999998</v>
      </c>
      <c r="S1442">
        <v>835.83900000000006</v>
      </c>
      <c r="T1442">
        <v>39668.194000000003</v>
      </c>
      <c r="U1442">
        <v>25798</v>
      </c>
      <c r="V1442">
        <v>2943.9520000000002</v>
      </c>
      <c r="W1442">
        <v>11619.429</v>
      </c>
    </row>
    <row r="1443" spans="1:23" hidden="1" x14ac:dyDescent="0.25">
      <c r="A1443">
        <v>2018</v>
      </c>
      <c r="B1443" t="s">
        <v>276</v>
      </c>
      <c r="C1443" t="s">
        <v>277</v>
      </c>
      <c r="D1443" t="s">
        <v>250</v>
      </c>
      <c r="E1443" t="s">
        <v>286</v>
      </c>
      <c r="F1443" t="s">
        <v>287</v>
      </c>
      <c r="G1443" t="s">
        <v>68</v>
      </c>
      <c r="H1443" t="s">
        <v>69</v>
      </c>
      <c r="I1443" t="s">
        <v>70</v>
      </c>
      <c r="J1443">
        <v>5</v>
      </c>
      <c r="K1443">
        <v>4.12</v>
      </c>
      <c r="L1443">
        <v>0</v>
      </c>
      <c r="M1443">
        <v>19.023</v>
      </c>
      <c r="N1443">
        <v>164</v>
      </c>
      <c r="O1443">
        <v>4.6740000000000004</v>
      </c>
      <c r="P1443">
        <v>-1.474</v>
      </c>
      <c r="Q1443">
        <v>298</v>
      </c>
      <c r="R1443">
        <v>10420.019</v>
      </c>
      <c r="S1443">
        <v>530.65899999999999</v>
      </c>
      <c r="T1443">
        <v>35854.031000000003</v>
      </c>
      <c r="U1443">
        <v>13290</v>
      </c>
      <c r="V1443">
        <v>1263.5930000000001</v>
      </c>
      <c r="W1443">
        <v>10660.998</v>
      </c>
    </row>
    <row r="1444" spans="1:23" hidden="1" x14ac:dyDescent="0.25">
      <c r="A1444">
        <v>2018</v>
      </c>
      <c r="B1444" t="s">
        <v>276</v>
      </c>
      <c r="C1444" t="s">
        <v>277</v>
      </c>
      <c r="D1444" t="s">
        <v>250</v>
      </c>
      <c r="E1444" t="s">
        <v>286</v>
      </c>
      <c r="F1444" t="s">
        <v>287</v>
      </c>
      <c r="G1444" t="s">
        <v>71</v>
      </c>
      <c r="H1444" t="s">
        <v>69</v>
      </c>
      <c r="I1444" t="s">
        <v>72</v>
      </c>
      <c r="J1444">
        <v>212</v>
      </c>
      <c r="K1444">
        <v>318.178</v>
      </c>
      <c r="L1444">
        <v>18.706</v>
      </c>
      <c r="M1444">
        <v>1123.8599999999999</v>
      </c>
      <c r="N1444">
        <v>2122</v>
      </c>
      <c r="O1444">
        <v>187.66900000000001</v>
      </c>
      <c r="P1444">
        <v>406.62200000000001</v>
      </c>
      <c r="Q1444">
        <v>9719</v>
      </c>
      <c r="R1444">
        <v>15532.602999999999</v>
      </c>
      <c r="S1444">
        <v>1335.799</v>
      </c>
      <c r="T1444">
        <v>46525.724999999999</v>
      </c>
      <c r="U1444">
        <v>61635</v>
      </c>
      <c r="V1444">
        <v>4953.2070000000003</v>
      </c>
      <c r="W1444">
        <v>16692.513999999999</v>
      </c>
    </row>
    <row r="1445" spans="1:23" hidden="1" x14ac:dyDescent="0.25">
      <c r="A1445">
        <v>2018</v>
      </c>
      <c r="B1445" t="s">
        <v>276</v>
      </c>
      <c r="C1445" t="s">
        <v>277</v>
      </c>
      <c r="D1445" t="s">
        <v>250</v>
      </c>
      <c r="E1445" t="s">
        <v>286</v>
      </c>
      <c r="F1445" t="s">
        <v>287</v>
      </c>
      <c r="G1445" t="s">
        <v>73</v>
      </c>
      <c r="H1445" t="s">
        <v>69</v>
      </c>
      <c r="I1445" t="s">
        <v>74</v>
      </c>
      <c r="J1445">
        <v>25</v>
      </c>
      <c r="K1445">
        <v>168.81100000000001</v>
      </c>
      <c r="L1445">
        <v>2.7559999999999998</v>
      </c>
      <c r="M1445">
        <v>988.80100000000004</v>
      </c>
      <c r="N1445">
        <v>625</v>
      </c>
      <c r="O1445">
        <v>75.947999999999993</v>
      </c>
      <c r="P1445">
        <v>434.86</v>
      </c>
      <c r="Q1445">
        <v>613</v>
      </c>
      <c r="R1445">
        <v>5149.6859999999997</v>
      </c>
      <c r="S1445">
        <v>221.05199999999999</v>
      </c>
      <c r="T1445">
        <v>25627.333999999999</v>
      </c>
      <c r="U1445">
        <v>17281</v>
      </c>
      <c r="V1445">
        <v>3236.4079999999999</v>
      </c>
      <c r="W1445">
        <v>9081.2630000000008</v>
      </c>
    </row>
    <row r="1446" spans="1:23" hidden="1" x14ac:dyDescent="0.25">
      <c r="A1446">
        <v>2018</v>
      </c>
      <c r="B1446" t="s">
        <v>276</v>
      </c>
      <c r="C1446" t="s">
        <v>277</v>
      </c>
      <c r="D1446" t="s">
        <v>250</v>
      </c>
      <c r="E1446" t="s">
        <v>286</v>
      </c>
      <c r="F1446" t="s">
        <v>287</v>
      </c>
      <c r="G1446" t="s">
        <v>75</v>
      </c>
      <c r="H1446" t="s">
        <v>69</v>
      </c>
      <c r="I1446" t="s">
        <v>76</v>
      </c>
      <c r="J1446">
        <v>5</v>
      </c>
      <c r="K1446">
        <v>35.256</v>
      </c>
      <c r="L1446">
        <v>1.8819999999999999</v>
      </c>
      <c r="M1446">
        <v>117.084</v>
      </c>
      <c r="N1446">
        <v>135</v>
      </c>
      <c r="O1446">
        <v>21.917999999999999</v>
      </c>
      <c r="P1446">
        <v>47.805</v>
      </c>
      <c r="Q1446">
        <v>139</v>
      </c>
      <c r="R1446">
        <v>1661.69</v>
      </c>
      <c r="S1446">
        <v>-8.2889999999999908</v>
      </c>
      <c r="T1446">
        <v>7461.0450000000001</v>
      </c>
      <c r="U1446">
        <v>7019</v>
      </c>
      <c r="V1446">
        <v>775.00400000000002</v>
      </c>
      <c r="W1446">
        <v>2830.0219999999999</v>
      </c>
    </row>
    <row r="1447" spans="1:23" hidden="1" x14ac:dyDescent="0.25">
      <c r="A1447">
        <v>2018</v>
      </c>
      <c r="B1447" t="s">
        <v>276</v>
      </c>
      <c r="C1447" t="s">
        <v>277</v>
      </c>
      <c r="D1447" t="s">
        <v>250</v>
      </c>
      <c r="E1447" t="s">
        <v>286</v>
      </c>
      <c r="F1447" t="s">
        <v>287</v>
      </c>
      <c r="G1447" t="s">
        <v>77</v>
      </c>
      <c r="H1447" t="s">
        <v>69</v>
      </c>
      <c r="I1447" t="s">
        <v>78</v>
      </c>
      <c r="J1447">
        <v>9</v>
      </c>
      <c r="K1447">
        <v>188.71</v>
      </c>
      <c r="L1447">
        <v>11.643000000000001</v>
      </c>
      <c r="M1447">
        <v>519.90099999999995</v>
      </c>
      <c r="N1447">
        <v>773</v>
      </c>
      <c r="O1447">
        <v>145.29599999999999</v>
      </c>
      <c r="P1447">
        <v>201.19</v>
      </c>
      <c r="Q1447">
        <v>311</v>
      </c>
      <c r="R1447">
        <v>4538.3010000000004</v>
      </c>
      <c r="S1447">
        <v>183.31299999999999</v>
      </c>
      <c r="T1447">
        <v>29917.505000000001</v>
      </c>
      <c r="U1447">
        <v>18681</v>
      </c>
      <c r="V1447">
        <v>2782.8980000000001</v>
      </c>
      <c r="W1447">
        <v>9761.357</v>
      </c>
    </row>
    <row r="1448" spans="1:23" hidden="1" x14ac:dyDescent="0.25">
      <c r="A1448">
        <v>2018</v>
      </c>
      <c r="B1448" t="s">
        <v>276</v>
      </c>
      <c r="C1448" t="s">
        <v>277</v>
      </c>
      <c r="D1448" t="s">
        <v>250</v>
      </c>
      <c r="E1448" t="s">
        <v>286</v>
      </c>
      <c r="F1448" t="s">
        <v>287</v>
      </c>
      <c r="G1448" t="s">
        <v>79</v>
      </c>
      <c r="H1448" t="s">
        <v>69</v>
      </c>
      <c r="I1448" t="s">
        <v>80</v>
      </c>
      <c r="J1448">
        <v>10</v>
      </c>
      <c r="K1448">
        <v>28.486000000000001</v>
      </c>
      <c r="L1448">
        <v>0</v>
      </c>
      <c r="M1448">
        <v>296.60300000000001</v>
      </c>
      <c r="N1448">
        <v>660</v>
      </c>
      <c r="O1448">
        <v>64.397999999999996</v>
      </c>
      <c r="P1448">
        <v>105.889</v>
      </c>
      <c r="Q1448">
        <v>418</v>
      </c>
      <c r="R1448">
        <v>18002.843000000001</v>
      </c>
      <c r="S1448">
        <v>1335.8130000000001</v>
      </c>
      <c r="T1448">
        <v>78799.532999999996</v>
      </c>
      <c r="U1448">
        <v>35406</v>
      </c>
      <c r="V1448">
        <v>4135.2030000000004</v>
      </c>
      <c r="W1448">
        <v>24457.834999999999</v>
      </c>
    </row>
    <row r="1449" spans="1:23" hidden="1" x14ac:dyDescent="0.25">
      <c r="A1449">
        <v>2018</v>
      </c>
      <c r="B1449" t="s">
        <v>276</v>
      </c>
      <c r="C1449" t="s">
        <v>277</v>
      </c>
      <c r="D1449" t="s">
        <v>250</v>
      </c>
      <c r="E1449" t="s">
        <v>286</v>
      </c>
      <c r="F1449" t="s">
        <v>287</v>
      </c>
      <c r="G1449" t="s">
        <v>81</v>
      </c>
      <c r="H1449" t="s">
        <v>69</v>
      </c>
      <c r="I1449" t="s">
        <v>82</v>
      </c>
      <c r="J1449">
        <v>98</v>
      </c>
      <c r="K1449">
        <v>586.98800000000006</v>
      </c>
      <c r="L1449">
        <v>9.9770000000000003</v>
      </c>
      <c r="M1449">
        <v>1325.77</v>
      </c>
      <c r="N1449">
        <v>1605</v>
      </c>
      <c r="O1449">
        <v>172.739</v>
      </c>
      <c r="P1449">
        <v>407.197</v>
      </c>
      <c r="Q1449">
        <v>4044</v>
      </c>
      <c r="R1449">
        <v>5953.1019999999999</v>
      </c>
      <c r="S1449">
        <v>174.38800000000001</v>
      </c>
      <c r="T1449">
        <v>22450.84</v>
      </c>
      <c r="U1449">
        <v>33325</v>
      </c>
      <c r="V1449">
        <v>2545.8919999999998</v>
      </c>
      <c r="W1449">
        <v>7093.8239999999996</v>
      </c>
    </row>
    <row r="1450" spans="1:23" hidden="1" x14ac:dyDescent="0.25">
      <c r="A1450">
        <v>2018</v>
      </c>
      <c r="B1450" t="s">
        <v>276</v>
      </c>
      <c r="C1450" t="s">
        <v>277</v>
      </c>
      <c r="D1450" t="s">
        <v>250</v>
      </c>
      <c r="E1450" t="s">
        <v>286</v>
      </c>
      <c r="F1450" t="s">
        <v>287</v>
      </c>
      <c r="G1450" t="s">
        <v>83</v>
      </c>
      <c r="H1450" t="s">
        <v>69</v>
      </c>
      <c r="I1450" t="s">
        <v>84</v>
      </c>
      <c r="J1450">
        <v>34</v>
      </c>
      <c r="K1450">
        <v>73.881</v>
      </c>
      <c r="L1450">
        <v>11.66</v>
      </c>
      <c r="M1450">
        <v>250.63</v>
      </c>
      <c r="N1450">
        <v>437</v>
      </c>
      <c r="O1450">
        <v>45.475000000000001</v>
      </c>
      <c r="P1450">
        <v>100.524</v>
      </c>
      <c r="Q1450">
        <v>2470</v>
      </c>
      <c r="R1450">
        <v>8934.4259999999995</v>
      </c>
      <c r="S1450">
        <v>304.16800000000001</v>
      </c>
      <c r="T1450">
        <v>32666.526000000002</v>
      </c>
      <c r="U1450">
        <v>30056</v>
      </c>
      <c r="V1450">
        <v>3710.0450000000001</v>
      </c>
      <c r="W1450">
        <v>10614.843000000001</v>
      </c>
    </row>
    <row r="1451" spans="1:23" hidden="1" x14ac:dyDescent="0.25">
      <c r="A1451">
        <v>2018</v>
      </c>
      <c r="B1451" t="s">
        <v>276</v>
      </c>
      <c r="C1451" t="s">
        <v>277</v>
      </c>
      <c r="D1451" t="s">
        <v>250</v>
      </c>
      <c r="E1451" t="s">
        <v>286</v>
      </c>
      <c r="F1451" t="s">
        <v>287</v>
      </c>
      <c r="G1451" t="s">
        <v>85</v>
      </c>
      <c r="H1451" t="s">
        <v>86</v>
      </c>
      <c r="I1451" t="s">
        <v>87</v>
      </c>
      <c r="J1451">
        <v>54</v>
      </c>
      <c r="K1451">
        <v>231.298</v>
      </c>
      <c r="L1451">
        <v>22.4</v>
      </c>
      <c r="M1451">
        <v>1125.095</v>
      </c>
      <c r="N1451">
        <v>1345</v>
      </c>
      <c r="O1451">
        <v>180.40600000000001</v>
      </c>
      <c r="P1451">
        <v>910.08500000000004</v>
      </c>
      <c r="Q1451">
        <v>4265</v>
      </c>
      <c r="R1451">
        <v>28222.471000000001</v>
      </c>
      <c r="S1451">
        <v>1275.894</v>
      </c>
      <c r="T1451">
        <v>69407.183000000005</v>
      </c>
      <c r="U1451">
        <v>108277</v>
      </c>
      <c r="V1451">
        <v>8824.5439999999999</v>
      </c>
      <c r="W1451">
        <v>45705.116999999998</v>
      </c>
    </row>
    <row r="1452" spans="1:23" hidden="1" x14ac:dyDescent="0.25">
      <c r="A1452">
        <v>2018</v>
      </c>
      <c r="B1452" t="s">
        <v>276</v>
      </c>
      <c r="C1452" t="s">
        <v>277</v>
      </c>
      <c r="D1452" t="s">
        <v>250</v>
      </c>
      <c r="E1452" t="s">
        <v>286</v>
      </c>
      <c r="F1452" t="s">
        <v>287</v>
      </c>
      <c r="G1452" t="s">
        <v>88</v>
      </c>
      <c r="H1452" t="s">
        <v>86</v>
      </c>
      <c r="I1452" t="s">
        <v>89</v>
      </c>
      <c r="J1452">
        <v>10</v>
      </c>
      <c r="K1452">
        <v>24.388999999999999</v>
      </c>
      <c r="L1452">
        <v>1.589</v>
      </c>
      <c r="M1452">
        <v>41.042999999999999</v>
      </c>
      <c r="N1452">
        <v>68</v>
      </c>
      <c r="O1452">
        <v>3.879</v>
      </c>
      <c r="P1452">
        <v>25.684999999999999</v>
      </c>
      <c r="Q1452">
        <v>1572</v>
      </c>
      <c r="R1452">
        <v>2368.6729999999998</v>
      </c>
      <c r="S1452">
        <v>100.21299999999999</v>
      </c>
      <c r="T1452">
        <v>7347.1080000000002</v>
      </c>
      <c r="U1452">
        <v>12986</v>
      </c>
      <c r="V1452">
        <v>644.78300000000002</v>
      </c>
      <c r="W1452">
        <v>4968.3760000000002</v>
      </c>
    </row>
    <row r="1453" spans="1:23" hidden="1" x14ac:dyDescent="0.25">
      <c r="A1453">
        <v>2018</v>
      </c>
      <c r="B1453" t="s">
        <v>276</v>
      </c>
      <c r="C1453" t="s">
        <v>277</v>
      </c>
      <c r="D1453" t="s">
        <v>250</v>
      </c>
      <c r="E1453" t="s">
        <v>286</v>
      </c>
      <c r="F1453" t="s">
        <v>287</v>
      </c>
      <c r="G1453" t="s">
        <v>90</v>
      </c>
      <c r="H1453" t="s">
        <v>86</v>
      </c>
      <c r="I1453" t="s">
        <v>91</v>
      </c>
      <c r="J1453">
        <v>29</v>
      </c>
      <c r="K1453">
        <v>25.24</v>
      </c>
      <c r="L1453">
        <v>2.8559999999999999</v>
      </c>
      <c r="M1453">
        <v>250.292</v>
      </c>
      <c r="N1453">
        <v>247</v>
      </c>
      <c r="O1453">
        <v>8.0839999999999996</v>
      </c>
      <c r="P1453">
        <v>236.18799999999999</v>
      </c>
      <c r="Q1453">
        <v>2202</v>
      </c>
      <c r="R1453">
        <v>16999.113000000001</v>
      </c>
      <c r="S1453">
        <v>1202.258</v>
      </c>
      <c r="T1453">
        <v>54774.383000000002</v>
      </c>
      <c r="U1453">
        <v>64162</v>
      </c>
      <c r="V1453">
        <v>3437.3780000000002</v>
      </c>
      <c r="W1453">
        <v>34717.125</v>
      </c>
    </row>
    <row r="1454" spans="1:23" hidden="1" x14ac:dyDescent="0.25">
      <c r="A1454">
        <v>2018</v>
      </c>
      <c r="B1454" t="s">
        <v>276</v>
      </c>
      <c r="C1454" t="s">
        <v>277</v>
      </c>
      <c r="D1454" t="s">
        <v>250</v>
      </c>
      <c r="E1454" t="s">
        <v>286</v>
      </c>
      <c r="F1454" t="s">
        <v>287</v>
      </c>
      <c r="G1454" t="s">
        <v>92</v>
      </c>
      <c r="H1454" t="s">
        <v>86</v>
      </c>
      <c r="I1454" t="s">
        <v>93</v>
      </c>
      <c r="J1454">
        <v>343</v>
      </c>
      <c r="K1454">
        <v>344.286</v>
      </c>
      <c r="L1454">
        <v>7.2089999999999996</v>
      </c>
      <c r="M1454">
        <v>874.75099999999998</v>
      </c>
      <c r="N1454">
        <v>1965</v>
      </c>
      <c r="O1454">
        <v>94.575000000000003</v>
      </c>
      <c r="P1454">
        <v>529.06200000000001</v>
      </c>
      <c r="Q1454">
        <v>15511</v>
      </c>
      <c r="R1454">
        <v>114706.99</v>
      </c>
      <c r="S1454">
        <v>651.29899999999998</v>
      </c>
      <c r="T1454">
        <v>101690.792</v>
      </c>
      <c r="U1454">
        <v>99529</v>
      </c>
      <c r="V1454">
        <v>8300.2309999999998</v>
      </c>
      <c r="W1454">
        <v>72747.516000000003</v>
      </c>
    </row>
    <row r="1455" spans="1:23" hidden="1" x14ac:dyDescent="0.25">
      <c r="A1455">
        <v>2018</v>
      </c>
      <c r="B1455" t="s">
        <v>276</v>
      </c>
      <c r="C1455" t="s">
        <v>277</v>
      </c>
      <c r="D1455" t="s">
        <v>250</v>
      </c>
      <c r="E1455" t="s">
        <v>286</v>
      </c>
      <c r="F1455" t="s">
        <v>287</v>
      </c>
      <c r="G1455" t="s">
        <v>94</v>
      </c>
      <c r="H1455" t="s">
        <v>86</v>
      </c>
      <c r="I1455" t="s">
        <v>95</v>
      </c>
      <c r="J1455">
        <v>73</v>
      </c>
      <c r="K1455">
        <v>190.43600000000001</v>
      </c>
      <c r="L1455">
        <v>7.9210000000000003</v>
      </c>
      <c r="M1455">
        <v>815.423</v>
      </c>
      <c r="N1455">
        <v>850</v>
      </c>
      <c r="O1455">
        <v>73.049000000000007</v>
      </c>
      <c r="P1455">
        <v>659.66700000000003</v>
      </c>
      <c r="Q1455">
        <v>5096</v>
      </c>
      <c r="R1455">
        <v>106969.68700000001</v>
      </c>
      <c r="S1455">
        <v>31437.683000000001</v>
      </c>
      <c r="T1455">
        <v>67765.872000000003</v>
      </c>
      <c r="U1455">
        <v>84027</v>
      </c>
      <c r="V1455">
        <v>6062.5119999999997</v>
      </c>
      <c r="W1455">
        <v>46465.749000000003</v>
      </c>
    </row>
    <row r="1456" spans="1:23" hidden="1" x14ac:dyDescent="0.25">
      <c r="A1456">
        <v>2018</v>
      </c>
      <c r="B1456" t="s">
        <v>276</v>
      </c>
      <c r="C1456" t="s">
        <v>277</v>
      </c>
      <c r="D1456" t="s">
        <v>250</v>
      </c>
      <c r="E1456" t="s">
        <v>286</v>
      </c>
      <c r="F1456" t="s">
        <v>287</v>
      </c>
      <c r="G1456" t="s">
        <v>96</v>
      </c>
      <c r="H1456" t="s">
        <v>86</v>
      </c>
      <c r="I1456" t="s">
        <v>97</v>
      </c>
      <c r="J1456">
        <v>9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472</v>
      </c>
      <c r="R1456">
        <v>701.23299999999995</v>
      </c>
      <c r="S1456">
        <v>53.817</v>
      </c>
      <c r="T1456">
        <v>3087.2330000000002</v>
      </c>
      <c r="U1456">
        <v>5813</v>
      </c>
      <c r="V1456">
        <v>535.29899999999998</v>
      </c>
      <c r="W1456">
        <v>1867.21</v>
      </c>
    </row>
    <row r="1457" spans="1:23" hidden="1" x14ac:dyDescent="0.25">
      <c r="A1457">
        <v>2018</v>
      </c>
      <c r="B1457" t="s">
        <v>276</v>
      </c>
      <c r="C1457" t="s">
        <v>277</v>
      </c>
      <c r="D1457" t="s">
        <v>250</v>
      </c>
      <c r="E1457" t="s">
        <v>286</v>
      </c>
      <c r="F1457" t="s">
        <v>287</v>
      </c>
      <c r="G1457" t="s">
        <v>98</v>
      </c>
      <c r="H1457" t="s">
        <v>86</v>
      </c>
      <c r="I1457" t="s">
        <v>99</v>
      </c>
      <c r="J1457">
        <v>1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71</v>
      </c>
      <c r="R1457">
        <v>164.47399999999999</v>
      </c>
      <c r="S1457">
        <v>3.0470000000000002</v>
      </c>
      <c r="T1457">
        <v>1001.423</v>
      </c>
      <c r="U1457">
        <v>1912</v>
      </c>
      <c r="V1457">
        <v>84.971000000000004</v>
      </c>
      <c r="W1457">
        <v>697.10900000000004</v>
      </c>
    </row>
    <row r="1458" spans="1:23" hidden="1" x14ac:dyDescent="0.25">
      <c r="A1458">
        <v>2018</v>
      </c>
      <c r="B1458" t="s">
        <v>276</v>
      </c>
      <c r="C1458" t="s">
        <v>277</v>
      </c>
      <c r="D1458" t="s">
        <v>250</v>
      </c>
      <c r="E1458" t="s">
        <v>286</v>
      </c>
      <c r="F1458" t="s">
        <v>287</v>
      </c>
      <c r="G1458" t="s">
        <v>100</v>
      </c>
      <c r="H1458" t="s">
        <v>101</v>
      </c>
      <c r="I1458" t="s">
        <v>102</v>
      </c>
      <c r="J1458">
        <v>4301</v>
      </c>
      <c r="K1458">
        <v>214.482</v>
      </c>
      <c r="L1458">
        <v>30.79</v>
      </c>
      <c r="M1458">
        <v>980.58799999999997</v>
      </c>
      <c r="N1458">
        <v>7954</v>
      </c>
      <c r="O1458">
        <v>118.648</v>
      </c>
      <c r="P1458">
        <v>764.221</v>
      </c>
      <c r="Q1458">
        <v>205221</v>
      </c>
      <c r="R1458">
        <v>19795.058000000001</v>
      </c>
      <c r="S1458">
        <v>559.09100000000001</v>
      </c>
      <c r="T1458">
        <v>50806.302000000003</v>
      </c>
      <c r="U1458">
        <v>374244</v>
      </c>
      <c r="V1458">
        <v>5045.6890000000003</v>
      </c>
      <c r="W1458">
        <v>41087.078999999998</v>
      </c>
    </row>
    <row r="1459" spans="1:23" hidden="1" x14ac:dyDescent="0.25">
      <c r="A1459">
        <v>2018</v>
      </c>
      <c r="B1459" t="s">
        <v>276</v>
      </c>
      <c r="C1459" t="s">
        <v>277</v>
      </c>
      <c r="D1459" t="s">
        <v>250</v>
      </c>
      <c r="E1459" t="s">
        <v>286</v>
      </c>
      <c r="F1459" t="s">
        <v>287</v>
      </c>
      <c r="G1459" t="s">
        <v>103</v>
      </c>
      <c r="H1459" t="s">
        <v>101</v>
      </c>
      <c r="I1459" t="s">
        <v>104</v>
      </c>
      <c r="J1459">
        <v>146</v>
      </c>
      <c r="K1459">
        <v>1433.8330000000001</v>
      </c>
      <c r="L1459">
        <v>90.165999999999997</v>
      </c>
      <c r="M1459">
        <v>2758.8809999999999</v>
      </c>
      <c r="N1459">
        <v>3751</v>
      </c>
      <c r="O1459">
        <v>113.336</v>
      </c>
      <c r="P1459">
        <v>2077.038</v>
      </c>
      <c r="Q1459">
        <v>6831</v>
      </c>
      <c r="R1459">
        <v>31028.731</v>
      </c>
      <c r="S1459">
        <v>2647.377</v>
      </c>
      <c r="T1459">
        <v>55914.993999999999</v>
      </c>
      <c r="U1459">
        <v>92930</v>
      </c>
      <c r="V1459">
        <v>2910.2530000000002</v>
      </c>
      <c r="W1459">
        <v>38198.28</v>
      </c>
    </row>
    <row r="1460" spans="1:23" hidden="1" x14ac:dyDescent="0.25">
      <c r="A1460">
        <v>2018</v>
      </c>
      <c r="B1460" t="s">
        <v>276</v>
      </c>
      <c r="C1460" t="s">
        <v>277</v>
      </c>
      <c r="D1460" t="s">
        <v>250</v>
      </c>
      <c r="E1460" t="s">
        <v>286</v>
      </c>
      <c r="F1460" t="s">
        <v>287</v>
      </c>
      <c r="G1460" t="s">
        <v>105</v>
      </c>
      <c r="H1460" t="s">
        <v>101</v>
      </c>
      <c r="I1460" t="s">
        <v>106</v>
      </c>
      <c r="J1460">
        <v>726</v>
      </c>
      <c r="K1460">
        <v>112.967</v>
      </c>
      <c r="L1460">
        <v>5.0220000000000002</v>
      </c>
      <c r="M1460">
        <v>463.70299999999997</v>
      </c>
      <c r="N1460">
        <v>1486</v>
      </c>
      <c r="O1460">
        <v>34.398000000000003</v>
      </c>
      <c r="P1460">
        <v>316.39100000000002</v>
      </c>
      <c r="Q1460">
        <v>45121</v>
      </c>
      <c r="R1460">
        <v>13575.233</v>
      </c>
      <c r="S1460">
        <v>1311.213</v>
      </c>
      <c r="T1460">
        <v>32592.09</v>
      </c>
      <c r="U1460">
        <v>120786</v>
      </c>
      <c r="V1460">
        <v>3109.3919999999998</v>
      </c>
      <c r="W1460">
        <v>19403.947</v>
      </c>
    </row>
    <row r="1461" spans="1:23" hidden="1" x14ac:dyDescent="0.25">
      <c r="A1461">
        <v>2018</v>
      </c>
      <c r="B1461" t="s">
        <v>276</v>
      </c>
      <c r="C1461" t="s">
        <v>277</v>
      </c>
      <c r="D1461" t="s">
        <v>250</v>
      </c>
      <c r="E1461" t="s">
        <v>286</v>
      </c>
      <c r="F1461" t="s">
        <v>287</v>
      </c>
      <c r="G1461" t="s">
        <v>107</v>
      </c>
      <c r="H1461" t="s">
        <v>101</v>
      </c>
      <c r="I1461" t="s">
        <v>108</v>
      </c>
      <c r="J1461">
        <v>589</v>
      </c>
      <c r="K1461">
        <v>90.001999999999995</v>
      </c>
      <c r="L1461">
        <v>11.847</v>
      </c>
      <c r="M1461">
        <v>435.185</v>
      </c>
      <c r="N1461">
        <v>1627</v>
      </c>
      <c r="O1461">
        <v>69.147000000000006</v>
      </c>
      <c r="P1461">
        <v>339.79599999999999</v>
      </c>
      <c r="Q1461">
        <v>24039</v>
      </c>
      <c r="R1461">
        <v>5002.2479999999996</v>
      </c>
      <c r="S1461">
        <v>251.67699999999999</v>
      </c>
      <c r="T1461">
        <v>22272.463</v>
      </c>
      <c r="U1461">
        <v>69387</v>
      </c>
      <c r="V1461">
        <v>3081.2170000000001</v>
      </c>
      <c r="W1461">
        <v>15809.295</v>
      </c>
    </row>
    <row r="1462" spans="1:23" hidden="1" x14ac:dyDescent="0.25">
      <c r="A1462">
        <v>2018</v>
      </c>
      <c r="B1462" t="s">
        <v>276</v>
      </c>
      <c r="C1462" t="s">
        <v>277</v>
      </c>
      <c r="D1462" t="s">
        <v>250</v>
      </c>
      <c r="E1462" t="s">
        <v>286</v>
      </c>
      <c r="F1462" t="s">
        <v>287</v>
      </c>
      <c r="G1462" t="s">
        <v>109</v>
      </c>
      <c r="H1462" t="s">
        <v>101</v>
      </c>
      <c r="I1462" t="s">
        <v>110</v>
      </c>
      <c r="J1462">
        <v>1370</v>
      </c>
      <c r="K1462">
        <v>225.61199999999999</v>
      </c>
      <c r="L1462">
        <v>11.798999999999999</v>
      </c>
      <c r="M1462">
        <v>549.495</v>
      </c>
      <c r="N1462">
        <v>2562</v>
      </c>
      <c r="O1462">
        <v>47.253999999999998</v>
      </c>
      <c r="P1462">
        <v>361.15</v>
      </c>
      <c r="Q1462">
        <v>75379</v>
      </c>
      <c r="R1462">
        <v>18029.617999999999</v>
      </c>
      <c r="S1462">
        <v>877.88599999999997</v>
      </c>
      <c r="T1462">
        <v>33996.279000000002</v>
      </c>
      <c r="U1462">
        <v>155957</v>
      </c>
      <c r="V1462">
        <v>3528.71</v>
      </c>
      <c r="W1462">
        <v>21543.602999999999</v>
      </c>
    </row>
    <row r="1463" spans="1:23" hidden="1" x14ac:dyDescent="0.25">
      <c r="A1463">
        <v>2018</v>
      </c>
      <c r="B1463" t="s">
        <v>276</v>
      </c>
      <c r="C1463" t="s">
        <v>277</v>
      </c>
      <c r="D1463" t="s">
        <v>250</v>
      </c>
      <c r="E1463" t="s">
        <v>286</v>
      </c>
      <c r="F1463" t="s">
        <v>287</v>
      </c>
      <c r="G1463" t="s">
        <v>111</v>
      </c>
      <c r="H1463" t="s">
        <v>101</v>
      </c>
      <c r="I1463" t="s">
        <v>112</v>
      </c>
      <c r="J1463">
        <v>461</v>
      </c>
      <c r="K1463">
        <v>76.593999999999994</v>
      </c>
      <c r="L1463">
        <v>10.250999999999999</v>
      </c>
      <c r="M1463">
        <v>362.21499999999997</v>
      </c>
      <c r="N1463">
        <v>973</v>
      </c>
      <c r="O1463">
        <v>18.884</v>
      </c>
      <c r="P1463">
        <v>273.46800000000002</v>
      </c>
      <c r="Q1463">
        <v>27731</v>
      </c>
      <c r="R1463">
        <v>8960.3520000000008</v>
      </c>
      <c r="S1463">
        <v>837.75199999999995</v>
      </c>
      <c r="T1463">
        <v>31466.633000000002</v>
      </c>
      <c r="U1463">
        <v>78251</v>
      </c>
      <c r="V1463">
        <v>2165.1770000000001</v>
      </c>
      <c r="W1463">
        <v>21538.73</v>
      </c>
    </row>
    <row r="1464" spans="1:23" hidden="1" x14ac:dyDescent="0.25">
      <c r="A1464">
        <v>2018</v>
      </c>
      <c r="B1464" t="s">
        <v>276</v>
      </c>
      <c r="C1464" t="s">
        <v>277</v>
      </c>
      <c r="D1464" t="s">
        <v>250</v>
      </c>
      <c r="E1464" t="s">
        <v>286</v>
      </c>
      <c r="F1464" t="s">
        <v>287</v>
      </c>
      <c r="G1464" t="s">
        <v>113</v>
      </c>
      <c r="H1464" t="s">
        <v>101</v>
      </c>
      <c r="I1464" t="s">
        <v>114</v>
      </c>
      <c r="J1464">
        <v>782</v>
      </c>
      <c r="K1464">
        <v>86.046999999999997</v>
      </c>
      <c r="L1464">
        <v>7.4690000000000003</v>
      </c>
      <c r="M1464">
        <v>250.52799999999999</v>
      </c>
      <c r="N1464">
        <v>1712</v>
      </c>
      <c r="O1464">
        <v>42.152000000000001</v>
      </c>
      <c r="P1464">
        <v>196.941</v>
      </c>
      <c r="Q1464">
        <v>34739</v>
      </c>
      <c r="R1464">
        <v>15881.977999999999</v>
      </c>
      <c r="S1464">
        <v>184.215</v>
      </c>
      <c r="T1464">
        <v>23190.205999999998</v>
      </c>
      <c r="U1464">
        <v>84520</v>
      </c>
      <c r="V1464">
        <v>2595.5149999999999</v>
      </c>
      <c r="W1464">
        <v>15705.919</v>
      </c>
    </row>
    <row r="1465" spans="1:23" hidden="1" x14ac:dyDescent="0.25">
      <c r="A1465">
        <v>2018</v>
      </c>
      <c r="B1465" t="s">
        <v>276</v>
      </c>
      <c r="C1465" t="s">
        <v>277</v>
      </c>
      <c r="D1465" t="s">
        <v>250</v>
      </c>
      <c r="E1465" t="s">
        <v>286</v>
      </c>
      <c r="F1465" t="s">
        <v>287</v>
      </c>
      <c r="G1465" t="s">
        <v>115</v>
      </c>
      <c r="H1465" t="s">
        <v>101</v>
      </c>
      <c r="I1465" t="s">
        <v>116</v>
      </c>
      <c r="J1465">
        <v>283</v>
      </c>
      <c r="K1465">
        <v>415.38</v>
      </c>
      <c r="L1465">
        <v>8.6460000000000008</v>
      </c>
      <c r="M1465">
        <v>1334.058</v>
      </c>
      <c r="N1465">
        <v>2015</v>
      </c>
      <c r="O1465">
        <v>59.578000000000003</v>
      </c>
      <c r="P1465">
        <v>1031.2449999999999</v>
      </c>
      <c r="Q1465">
        <v>15166</v>
      </c>
      <c r="R1465">
        <v>19919.076000000001</v>
      </c>
      <c r="S1465">
        <v>542.11400000000003</v>
      </c>
      <c r="T1465">
        <v>64019.411</v>
      </c>
      <c r="U1465">
        <v>104987</v>
      </c>
      <c r="V1465">
        <v>4973.6440000000002</v>
      </c>
      <c r="W1465">
        <v>45972.112999999998</v>
      </c>
    </row>
    <row r="1466" spans="1:23" hidden="1" x14ac:dyDescent="0.25">
      <c r="A1466">
        <v>2018</v>
      </c>
      <c r="B1466" t="s">
        <v>276</v>
      </c>
      <c r="C1466" t="s">
        <v>277</v>
      </c>
      <c r="D1466" t="s">
        <v>250</v>
      </c>
      <c r="E1466" t="s">
        <v>286</v>
      </c>
      <c r="F1466" t="s">
        <v>287</v>
      </c>
      <c r="G1466" t="s">
        <v>117</v>
      </c>
      <c r="H1466" t="s">
        <v>101</v>
      </c>
      <c r="I1466" t="s">
        <v>118</v>
      </c>
      <c r="J1466">
        <v>3</v>
      </c>
      <c r="K1466">
        <v>1.7999999999999999E-2</v>
      </c>
      <c r="L1466">
        <v>0</v>
      </c>
      <c r="M1466">
        <v>3.29</v>
      </c>
      <c r="N1466">
        <v>7</v>
      </c>
      <c r="O1466">
        <v>0</v>
      </c>
      <c r="P1466">
        <v>2.0910000000000002</v>
      </c>
      <c r="Q1466">
        <v>63</v>
      </c>
      <c r="R1466">
        <v>185.96</v>
      </c>
      <c r="S1466">
        <v>16.931999999999999</v>
      </c>
      <c r="T1466">
        <v>2341.654</v>
      </c>
      <c r="U1466">
        <v>2538</v>
      </c>
      <c r="V1466">
        <v>24.902000000000001</v>
      </c>
      <c r="W1466">
        <v>1449.472</v>
      </c>
    </row>
    <row r="1467" spans="1:23" hidden="1" x14ac:dyDescent="0.25">
      <c r="A1467">
        <v>2018</v>
      </c>
      <c r="B1467" t="s">
        <v>276</v>
      </c>
      <c r="C1467" t="s">
        <v>277</v>
      </c>
      <c r="D1467" t="s">
        <v>250</v>
      </c>
      <c r="E1467" t="s">
        <v>286</v>
      </c>
      <c r="F1467" t="s">
        <v>287</v>
      </c>
      <c r="G1467" t="s">
        <v>119</v>
      </c>
      <c r="H1467" t="s">
        <v>120</v>
      </c>
      <c r="I1467" t="s">
        <v>121</v>
      </c>
      <c r="J1467">
        <v>21</v>
      </c>
      <c r="K1467">
        <v>285.27100000000002</v>
      </c>
      <c r="L1467">
        <v>-1.8660000000000001</v>
      </c>
      <c r="M1467">
        <v>430.37</v>
      </c>
      <c r="N1467">
        <v>630</v>
      </c>
      <c r="O1467">
        <v>32.247999999999998</v>
      </c>
      <c r="P1467">
        <v>114.238</v>
      </c>
      <c r="Q1467">
        <v>1197</v>
      </c>
      <c r="R1467">
        <v>21819.724999999999</v>
      </c>
      <c r="S1467">
        <v>339.09800000000001</v>
      </c>
      <c r="T1467">
        <v>24554.532999999999</v>
      </c>
      <c r="U1467">
        <v>42755</v>
      </c>
      <c r="V1467">
        <v>4518.01</v>
      </c>
      <c r="W1467">
        <v>9606.7900000000009</v>
      </c>
    </row>
    <row r="1468" spans="1:23" hidden="1" x14ac:dyDescent="0.25">
      <c r="A1468">
        <v>2018</v>
      </c>
      <c r="B1468" t="s">
        <v>276</v>
      </c>
      <c r="C1468" t="s">
        <v>277</v>
      </c>
      <c r="D1468" t="s">
        <v>250</v>
      </c>
      <c r="E1468" t="s">
        <v>286</v>
      </c>
      <c r="F1468" t="s">
        <v>287</v>
      </c>
      <c r="G1468" t="s">
        <v>122</v>
      </c>
      <c r="H1468" t="s">
        <v>120</v>
      </c>
      <c r="I1468" t="s">
        <v>123</v>
      </c>
      <c r="J1468">
        <v>4</v>
      </c>
      <c r="K1468">
        <v>26.614000000000001</v>
      </c>
      <c r="L1468">
        <v>0</v>
      </c>
      <c r="M1468">
        <v>35.286000000000001</v>
      </c>
      <c r="N1468">
        <v>75</v>
      </c>
      <c r="O1468">
        <v>7.2640000000000002</v>
      </c>
      <c r="P1468">
        <v>22.027000000000001</v>
      </c>
      <c r="Q1468">
        <v>344</v>
      </c>
      <c r="R1468">
        <v>87858.741999999998</v>
      </c>
      <c r="S1468">
        <v>3758.6860000000001</v>
      </c>
      <c r="T1468">
        <v>55262.805999999997</v>
      </c>
      <c r="U1468">
        <v>94922</v>
      </c>
      <c r="V1468">
        <v>14615.04</v>
      </c>
      <c r="W1468">
        <v>22370.802</v>
      </c>
    </row>
    <row r="1469" spans="1:23" hidden="1" x14ac:dyDescent="0.25">
      <c r="A1469">
        <v>2018</v>
      </c>
      <c r="B1469" t="s">
        <v>276</v>
      </c>
      <c r="C1469" t="s">
        <v>277</v>
      </c>
      <c r="D1469" t="s">
        <v>250</v>
      </c>
      <c r="E1469" t="s">
        <v>286</v>
      </c>
      <c r="F1469" t="s">
        <v>287</v>
      </c>
      <c r="G1469" t="s">
        <v>126</v>
      </c>
      <c r="H1469" t="s">
        <v>120</v>
      </c>
      <c r="I1469" t="s">
        <v>127</v>
      </c>
      <c r="J1469">
        <v>7</v>
      </c>
      <c r="K1469">
        <v>11.894</v>
      </c>
      <c r="L1469">
        <v>0.05</v>
      </c>
      <c r="M1469">
        <v>11.632</v>
      </c>
      <c r="N1469">
        <v>55</v>
      </c>
      <c r="O1469">
        <v>3.8340000000000001</v>
      </c>
      <c r="P1469">
        <v>8.24</v>
      </c>
      <c r="Q1469">
        <v>1116</v>
      </c>
      <c r="R1469">
        <v>6885.2730000000001</v>
      </c>
      <c r="S1469">
        <v>220.202</v>
      </c>
      <c r="T1469">
        <v>76236.228000000003</v>
      </c>
      <c r="U1469">
        <v>69587</v>
      </c>
      <c r="V1469">
        <v>6238.0529999999999</v>
      </c>
      <c r="W1469">
        <v>39274.052000000003</v>
      </c>
    </row>
    <row r="1470" spans="1:23" hidden="1" x14ac:dyDescent="0.25">
      <c r="A1470">
        <v>2018</v>
      </c>
      <c r="B1470" t="s">
        <v>276</v>
      </c>
      <c r="C1470" t="s">
        <v>277</v>
      </c>
      <c r="D1470" t="s">
        <v>250</v>
      </c>
      <c r="E1470" t="s">
        <v>286</v>
      </c>
      <c r="F1470" t="s">
        <v>287</v>
      </c>
      <c r="G1470" t="s">
        <v>131</v>
      </c>
      <c r="H1470" t="s">
        <v>129</v>
      </c>
      <c r="I1470" t="s">
        <v>132</v>
      </c>
      <c r="J1470">
        <v>2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128</v>
      </c>
      <c r="R1470">
        <v>3662.6469999999999</v>
      </c>
      <c r="S1470">
        <v>296.36</v>
      </c>
      <c r="T1470">
        <v>12820.078</v>
      </c>
      <c r="U1470">
        <v>24379</v>
      </c>
      <c r="V1470">
        <v>2422.6379999999999</v>
      </c>
      <c r="W1470">
        <v>5738.33</v>
      </c>
    </row>
    <row r="1471" spans="1:23" hidden="1" x14ac:dyDescent="0.25">
      <c r="A1471">
        <v>2018</v>
      </c>
      <c r="B1471" t="s">
        <v>276</v>
      </c>
      <c r="C1471" t="s">
        <v>277</v>
      </c>
      <c r="D1471" t="s">
        <v>250</v>
      </c>
      <c r="E1471" t="s">
        <v>286</v>
      </c>
      <c r="F1471" t="s">
        <v>287</v>
      </c>
      <c r="G1471" t="s">
        <v>133</v>
      </c>
      <c r="H1471" t="s">
        <v>129</v>
      </c>
      <c r="I1471" t="s">
        <v>134</v>
      </c>
      <c r="J1471">
        <v>2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120</v>
      </c>
      <c r="R1471">
        <v>1329.0360000000001</v>
      </c>
      <c r="S1471">
        <v>90.019000000000005</v>
      </c>
      <c r="T1471">
        <v>4807.5829999999996</v>
      </c>
      <c r="U1471">
        <v>8069</v>
      </c>
      <c r="V1471">
        <v>983.46500000000003</v>
      </c>
      <c r="W1471">
        <v>1854.7529999999999</v>
      </c>
    </row>
    <row r="1472" spans="1:23" hidden="1" x14ac:dyDescent="0.25">
      <c r="A1472">
        <v>2018</v>
      </c>
      <c r="B1472" t="s">
        <v>276</v>
      </c>
      <c r="C1472" t="s">
        <v>277</v>
      </c>
      <c r="D1472" t="s">
        <v>250</v>
      </c>
      <c r="E1472" t="s">
        <v>286</v>
      </c>
      <c r="F1472" t="s">
        <v>287</v>
      </c>
      <c r="G1472" t="s">
        <v>135</v>
      </c>
      <c r="H1472" t="s">
        <v>136</v>
      </c>
      <c r="I1472" t="s">
        <v>137</v>
      </c>
      <c r="J1472">
        <v>3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366</v>
      </c>
      <c r="R1472">
        <v>1075.9090000000001</v>
      </c>
      <c r="S1472">
        <v>35.685000000000002</v>
      </c>
      <c r="T1472">
        <v>13343.055</v>
      </c>
      <c r="U1472">
        <v>19595</v>
      </c>
      <c r="V1472">
        <v>1616.15</v>
      </c>
      <c r="W1472">
        <v>6275.1909999999998</v>
      </c>
    </row>
    <row r="1473" spans="1:23" hidden="1" x14ac:dyDescent="0.25">
      <c r="A1473">
        <v>2018</v>
      </c>
      <c r="B1473" t="s">
        <v>276</v>
      </c>
      <c r="C1473" t="s">
        <v>277</v>
      </c>
      <c r="D1473" t="s">
        <v>250</v>
      </c>
      <c r="E1473" t="s">
        <v>286</v>
      </c>
      <c r="F1473" t="s">
        <v>287</v>
      </c>
      <c r="G1473" t="s">
        <v>138</v>
      </c>
      <c r="H1473" t="s">
        <v>136</v>
      </c>
      <c r="I1473" t="s">
        <v>139</v>
      </c>
      <c r="J1473">
        <v>7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470</v>
      </c>
      <c r="R1473">
        <v>2261.337</v>
      </c>
      <c r="S1473">
        <v>287.55</v>
      </c>
      <c r="T1473">
        <v>17825.457999999999</v>
      </c>
      <c r="U1473">
        <v>17248</v>
      </c>
      <c r="V1473">
        <v>1968.819</v>
      </c>
      <c r="W1473">
        <v>8498.0169999999998</v>
      </c>
    </row>
    <row r="1474" spans="1:23" hidden="1" x14ac:dyDescent="0.25">
      <c r="A1474">
        <v>2018</v>
      </c>
      <c r="B1474" t="s">
        <v>276</v>
      </c>
      <c r="C1474" t="s">
        <v>277</v>
      </c>
      <c r="D1474" t="s">
        <v>250</v>
      </c>
      <c r="E1474" t="s">
        <v>286</v>
      </c>
      <c r="F1474" t="s">
        <v>287</v>
      </c>
      <c r="G1474" t="s">
        <v>140</v>
      </c>
      <c r="H1474" t="s">
        <v>136</v>
      </c>
      <c r="I1474" t="s">
        <v>141</v>
      </c>
      <c r="J1474">
        <v>5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574</v>
      </c>
      <c r="R1474">
        <v>771770.69099999999</v>
      </c>
      <c r="S1474">
        <v>129907.19</v>
      </c>
      <c r="T1474">
        <v>411478.27500000002</v>
      </c>
      <c r="U1474">
        <v>137767</v>
      </c>
      <c r="V1474">
        <v>50087.425999999999</v>
      </c>
      <c r="W1474">
        <v>92908.392999999996</v>
      </c>
    </row>
    <row r="1475" spans="1:23" hidden="1" x14ac:dyDescent="0.25">
      <c r="A1475">
        <v>2018</v>
      </c>
      <c r="B1475" t="s">
        <v>276</v>
      </c>
      <c r="C1475" t="s">
        <v>277</v>
      </c>
      <c r="D1475" t="s">
        <v>250</v>
      </c>
      <c r="E1475" t="s">
        <v>286</v>
      </c>
      <c r="F1475" t="s">
        <v>287</v>
      </c>
      <c r="G1475" t="s">
        <v>146</v>
      </c>
      <c r="H1475" t="s">
        <v>147</v>
      </c>
      <c r="I1475" t="s">
        <v>148</v>
      </c>
      <c r="J1475">
        <v>32</v>
      </c>
      <c r="K1475">
        <v>23.606999999999999</v>
      </c>
      <c r="L1475">
        <v>3.2989999999999999</v>
      </c>
      <c r="M1475">
        <v>179.845</v>
      </c>
      <c r="N1475">
        <v>260</v>
      </c>
      <c r="O1475">
        <v>26.734000000000002</v>
      </c>
      <c r="P1475">
        <v>74.861000000000004</v>
      </c>
      <c r="Q1475">
        <v>1972</v>
      </c>
      <c r="R1475">
        <v>103784.692</v>
      </c>
      <c r="S1475">
        <v>13399.222</v>
      </c>
      <c r="T1475">
        <v>726429.91500000004</v>
      </c>
      <c r="U1475">
        <v>306075</v>
      </c>
      <c r="V1475">
        <v>79945.441000000006</v>
      </c>
      <c r="W1475">
        <v>417802.60600000003</v>
      </c>
    </row>
    <row r="1476" spans="1:23" hidden="1" x14ac:dyDescent="0.25">
      <c r="A1476">
        <v>2018</v>
      </c>
      <c r="B1476" t="s">
        <v>276</v>
      </c>
      <c r="C1476" t="s">
        <v>277</v>
      </c>
      <c r="D1476" t="s">
        <v>250</v>
      </c>
      <c r="E1476" t="s">
        <v>286</v>
      </c>
      <c r="F1476" t="s">
        <v>287</v>
      </c>
      <c r="G1476" t="s">
        <v>209</v>
      </c>
      <c r="H1476" t="s">
        <v>147</v>
      </c>
      <c r="I1476" t="s">
        <v>210</v>
      </c>
      <c r="J1476">
        <v>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248</v>
      </c>
      <c r="R1476">
        <v>3838.7550000000001</v>
      </c>
      <c r="S1476">
        <v>301.51600000000002</v>
      </c>
      <c r="T1476">
        <v>35166.093000000001</v>
      </c>
      <c r="U1476">
        <v>8541</v>
      </c>
      <c r="V1476">
        <v>3609.886</v>
      </c>
      <c r="W1476">
        <v>23635.373</v>
      </c>
    </row>
    <row r="1477" spans="1:23" hidden="1" x14ac:dyDescent="0.25">
      <c r="A1477">
        <v>2018</v>
      </c>
      <c r="B1477" t="s">
        <v>276</v>
      </c>
      <c r="C1477" t="s">
        <v>277</v>
      </c>
      <c r="D1477" t="s">
        <v>250</v>
      </c>
      <c r="E1477" t="s">
        <v>286</v>
      </c>
      <c r="F1477" t="s">
        <v>287</v>
      </c>
      <c r="G1477" t="s">
        <v>149</v>
      </c>
      <c r="H1477" t="s">
        <v>147</v>
      </c>
      <c r="I1477" t="s">
        <v>150</v>
      </c>
      <c r="J1477">
        <v>8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773</v>
      </c>
      <c r="R1477">
        <v>22572.917000000001</v>
      </c>
      <c r="S1477">
        <v>1334.0050000000001</v>
      </c>
      <c r="T1477">
        <v>217685.55900000001</v>
      </c>
      <c r="U1477">
        <v>87851</v>
      </c>
      <c r="V1477">
        <v>17521.021000000001</v>
      </c>
      <c r="W1477">
        <v>178404.31</v>
      </c>
    </row>
    <row r="1478" spans="1:23" hidden="1" x14ac:dyDescent="0.25">
      <c r="A1478">
        <v>2018</v>
      </c>
      <c r="B1478" t="s">
        <v>276</v>
      </c>
      <c r="C1478" t="s">
        <v>277</v>
      </c>
      <c r="D1478" t="s">
        <v>250</v>
      </c>
      <c r="E1478" t="s">
        <v>286</v>
      </c>
      <c r="F1478" t="s">
        <v>287</v>
      </c>
      <c r="G1478" t="s">
        <v>151</v>
      </c>
      <c r="H1478" t="s">
        <v>152</v>
      </c>
      <c r="I1478" t="s">
        <v>153</v>
      </c>
      <c r="J1478">
        <v>115</v>
      </c>
      <c r="K1478">
        <v>155.971</v>
      </c>
      <c r="L1478">
        <v>2.742</v>
      </c>
      <c r="M1478">
        <v>85.444999999999993</v>
      </c>
      <c r="N1478">
        <v>438</v>
      </c>
      <c r="O1478">
        <v>14.34</v>
      </c>
      <c r="P1478">
        <v>60.043999999999997</v>
      </c>
      <c r="Q1478">
        <v>6906</v>
      </c>
      <c r="R1478">
        <v>34383.985000000001</v>
      </c>
      <c r="S1478">
        <v>1640.9169999999999</v>
      </c>
      <c r="T1478">
        <v>50316.315999999999</v>
      </c>
      <c r="U1478">
        <v>60317</v>
      </c>
      <c r="V1478">
        <v>3114.8809999999999</v>
      </c>
      <c r="W1478">
        <v>27927.169000000002</v>
      </c>
    </row>
    <row r="1479" spans="1:23" hidden="1" x14ac:dyDescent="0.25">
      <c r="A1479">
        <v>2018</v>
      </c>
      <c r="B1479" t="s">
        <v>276</v>
      </c>
      <c r="C1479" t="s">
        <v>277</v>
      </c>
      <c r="D1479" t="s">
        <v>250</v>
      </c>
      <c r="E1479" t="s">
        <v>286</v>
      </c>
      <c r="F1479" t="s">
        <v>287</v>
      </c>
      <c r="G1479" t="s">
        <v>154</v>
      </c>
      <c r="H1479" t="s">
        <v>152</v>
      </c>
      <c r="I1479" t="s">
        <v>155</v>
      </c>
      <c r="J1479">
        <v>59</v>
      </c>
      <c r="K1479">
        <v>214.91200000000001</v>
      </c>
      <c r="L1479">
        <v>3.3690000000000002</v>
      </c>
      <c r="M1479">
        <v>346.76799999999997</v>
      </c>
      <c r="N1479">
        <v>467</v>
      </c>
      <c r="O1479">
        <v>45.234999999999999</v>
      </c>
      <c r="P1479">
        <v>211.37700000000001</v>
      </c>
      <c r="Q1479">
        <v>3724</v>
      </c>
      <c r="R1479">
        <v>6738.5410000000002</v>
      </c>
      <c r="S1479">
        <v>311.024</v>
      </c>
      <c r="T1479">
        <v>15858.741</v>
      </c>
      <c r="U1479">
        <v>17060</v>
      </c>
      <c r="V1479">
        <v>760.49699999999996</v>
      </c>
      <c r="W1479">
        <v>8725.268</v>
      </c>
    </row>
    <row r="1480" spans="1:23" hidden="1" x14ac:dyDescent="0.25">
      <c r="A1480">
        <v>2018</v>
      </c>
      <c r="B1480" t="s">
        <v>276</v>
      </c>
      <c r="C1480" t="s">
        <v>277</v>
      </c>
      <c r="D1480" t="s">
        <v>250</v>
      </c>
      <c r="E1480" t="s">
        <v>286</v>
      </c>
      <c r="F1480" t="s">
        <v>287</v>
      </c>
      <c r="G1480" t="s">
        <v>158</v>
      </c>
      <c r="H1480" t="s">
        <v>159</v>
      </c>
      <c r="I1480" t="s">
        <v>160</v>
      </c>
      <c r="J1480">
        <v>305</v>
      </c>
      <c r="K1480">
        <v>271.94499999999999</v>
      </c>
      <c r="L1480">
        <v>10.663</v>
      </c>
      <c r="M1480">
        <v>541.51</v>
      </c>
      <c r="N1480">
        <v>1368</v>
      </c>
      <c r="O1480">
        <v>63.179000000000002</v>
      </c>
      <c r="P1480">
        <v>284.63200000000001</v>
      </c>
      <c r="Q1480">
        <v>20515</v>
      </c>
      <c r="R1480">
        <v>40990.105000000003</v>
      </c>
      <c r="S1480">
        <v>2062.42</v>
      </c>
      <c r="T1480">
        <v>139321.27600000001</v>
      </c>
      <c r="U1480">
        <v>323872</v>
      </c>
      <c r="V1480">
        <v>25858.749</v>
      </c>
      <c r="W1480">
        <v>84727.66</v>
      </c>
    </row>
    <row r="1481" spans="1:23" hidden="1" x14ac:dyDescent="0.25">
      <c r="A1481">
        <v>2018</v>
      </c>
      <c r="B1481" t="s">
        <v>276</v>
      </c>
      <c r="C1481" t="s">
        <v>277</v>
      </c>
      <c r="D1481" t="s">
        <v>250</v>
      </c>
      <c r="E1481" t="s">
        <v>286</v>
      </c>
      <c r="F1481" t="s">
        <v>287</v>
      </c>
      <c r="G1481" t="s">
        <v>164</v>
      </c>
      <c r="H1481" t="s">
        <v>165</v>
      </c>
      <c r="I1481" t="s">
        <v>166</v>
      </c>
      <c r="J1481">
        <v>300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16312</v>
      </c>
      <c r="R1481">
        <v>26841.578000000001</v>
      </c>
      <c r="S1481">
        <v>1585.2750000000001</v>
      </c>
      <c r="T1481">
        <v>221521.84599999999</v>
      </c>
      <c r="U1481">
        <v>833680</v>
      </c>
      <c r="V1481">
        <v>56908.135000000002</v>
      </c>
      <c r="W1481">
        <v>149932.97500000001</v>
      </c>
    </row>
    <row r="1482" spans="1:23" hidden="1" x14ac:dyDescent="0.25">
      <c r="A1482">
        <v>2018</v>
      </c>
      <c r="B1482" t="s">
        <v>276</v>
      </c>
      <c r="C1482" t="s">
        <v>277</v>
      </c>
      <c r="D1482" t="s">
        <v>250</v>
      </c>
      <c r="E1482" t="s">
        <v>286</v>
      </c>
      <c r="F1482" t="s">
        <v>287</v>
      </c>
      <c r="G1482" t="s">
        <v>167</v>
      </c>
      <c r="H1482" t="s">
        <v>165</v>
      </c>
      <c r="I1482" t="s">
        <v>168</v>
      </c>
      <c r="J1482">
        <v>2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140</v>
      </c>
      <c r="R1482">
        <v>1335.683</v>
      </c>
      <c r="S1482">
        <v>150.631</v>
      </c>
      <c r="T1482">
        <v>3463.4870000000001</v>
      </c>
      <c r="U1482">
        <v>4286</v>
      </c>
      <c r="V1482">
        <v>263.49700000000001</v>
      </c>
      <c r="W1482">
        <v>2112.5360000000001</v>
      </c>
    </row>
    <row r="1483" spans="1:23" hidden="1" x14ac:dyDescent="0.25">
      <c r="A1483">
        <v>2018</v>
      </c>
      <c r="B1483" t="s">
        <v>276</v>
      </c>
      <c r="C1483" t="s">
        <v>277</v>
      </c>
      <c r="D1483" t="s">
        <v>250</v>
      </c>
      <c r="E1483" t="s">
        <v>286</v>
      </c>
      <c r="F1483" t="s">
        <v>287</v>
      </c>
      <c r="G1483" t="s">
        <v>169</v>
      </c>
      <c r="H1483" t="s">
        <v>170</v>
      </c>
      <c r="I1483" t="s">
        <v>171</v>
      </c>
      <c r="J1483">
        <v>278</v>
      </c>
      <c r="K1483">
        <v>1366.837</v>
      </c>
      <c r="L1483">
        <v>138.702</v>
      </c>
      <c r="M1483">
        <v>1838.2159999999999</v>
      </c>
      <c r="N1483">
        <v>5549</v>
      </c>
      <c r="O1483">
        <v>700.428</v>
      </c>
      <c r="P1483">
        <v>1389.6420000000001</v>
      </c>
      <c r="Q1483">
        <v>12928</v>
      </c>
      <c r="R1483">
        <v>30340.422999999999</v>
      </c>
      <c r="S1483">
        <v>1269.7619999999999</v>
      </c>
      <c r="T1483">
        <v>57327.845000000001</v>
      </c>
      <c r="U1483">
        <v>199552</v>
      </c>
      <c r="V1483">
        <v>19964.43</v>
      </c>
      <c r="W1483">
        <v>39227.167999999998</v>
      </c>
    </row>
    <row r="1484" spans="1:23" hidden="1" x14ac:dyDescent="0.25">
      <c r="A1484">
        <v>2018</v>
      </c>
      <c r="B1484" t="s">
        <v>276</v>
      </c>
      <c r="C1484" t="s">
        <v>277</v>
      </c>
      <c r="D1484" t="s">
        <v>250</v>
      </c>
      <c r="E1484" t="s">
        <v>286</v>
      </c>
      <c r="F1484" t="s">
        <v>287</v>
      </c>
      <c r="G1484" t="s">
        <v>172</v>
      </c>
      <c r="H1484" t="s">
        <v>173</v>
      </c>
      <c r="I1484" t="s">
        <v>174</v>
      </c>
      <c r="J1484">
        <v>524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30658</v>
      </c>
      <c r="R1484">
        <v>12515.663</v>
      </c>
      <c r="S1484">
        <v>565.20100000000002</v>
      </c>
      <c r="T1484">
        <v>23833.055</v>
      </c>
      <c r="U1484">
        <v>80327</v>
      </c>
      <c r="V1484">
        <v>3402.02</v>
      </c>
      <c r="W1484">
        <v>10897.822</v>
      </c>
    </row>
    <row r="1485" spans="1:23" hidden="1" x14ac:dyDescent="0.25">
      <c r="A1485">
        <v>2018</v>
      </c>
      <c r="B1485" t="s">
        <v>276</v>
      </c>
      <c r="C1485" t="s">
        <v>277</v>
      </c>
      <c r="D1485" t="s">
        <v>250</v>
      </c>
      <c r="E1485" t="s">
        <v>286</v>
      </c>
      <c r="F1485" t="s">
        <v>287</v>
      </c>
      <c r="G1485" t="s">
        <v>175</v>
      </c>
      <c r="H1485" t="s">
        <v>173</v>
      </c>
      <c r="I1485" t="s">
        <v>176</v>
      </c>
      <c r="J1485">
        <v>7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405</v>
      </c>
      <c r="R1485">
        <v>11633.866</v>
      </c>
      <c r="S1485">
        <v>397.089</v>
      </c>
      <c r="T1485">
        <v>27253.370999999999</v>
      </c>
      <c r="U1485">
        <v>38876</v>
      </c>
      <c r="V1485">
        <v>4103.942</v>
      </c>
      <c r="W1485">
        <v>10954.08</v>
      </c>
    </row>
    <row r="1486" spans="1:23" hidden="1" x14ac:dyDescent="0.25">
      <c r="A1486">
        <v>2018</v>
      </c>
      <c r="B1486" t="s">
        <v>276</v>
      </c>
      <c r="C1486" t="s">
        <v>277</v>
      </c>
      <c r="D1486" t="s">
        <v>250</v>
      </c>
      <c r="E1486" t="s">
        <v>286</v>
      </c>
      <c r="F1486" t="s">
        <v>287</v>
      </c>
      <c r="G1486" t="s">
        <v>177</v>
      </c>
      <c r="H1486" t="s">
        <v>173</v>
      </c>
      <c r="I1486" t="s">
        <v>178</v>
      </c>
      <c r="J1486">
        <v>7</v>
      </c>
      <c r="K1486">
        <v>7.1429999999999998</v>
      </c>
      <c r="L1486">
        <v>0.23499999999999999</v>
      </c>
      <c r="M1486">
        <v>2.8050000000000002</v>
      </c>
      <c r="N1486">
        <v>60</v>
      </c>
      <c r="O1486">
        <v>0.59499999999999997</v>
      </c>
      <c r="P1486">
        <v>1.032</v>
      </c>
      <c r="Q1486">
        <v>368</v>
      </c>
      <c r="R1486">
        <v>968.69299999999998</v>
      </c>
      <c r="S1486">
        <v>15.412000000000001</v>
      </c>
      <c r="T1486">
        <v>750.87300000000005</v>
      </c>
      <c r="U1486">
        <v>4965</v>
      </c>
      <c r="V1486">
        <v>311.23099999999999</v>
      </c>
      <c r="W1486">
        <v>356.88299999999998</v>
      </c>
    </row>
    <row r="1487" spans="1:23" hidden="1" x14ac:dyDescent="0.25">
      <c r="A1487">
        <v>2018</v>
      </c>
      <c r="B1487" t="s">
        <v>276</v>
      </c>
      <c r="C1487" t="s">
        <v>277</v>
      </c>
      <c r="D1487" t="s">
        <v>250</v>
      </c>
      <c r="E1487" t="s">
        <v>286</v>
      </c>
      <c r="F1487" t="s">
        <v>287</v>
      </c>
      <c r="G1487" t="s">
        <v>179</v>
      </c>
      <c r="H1487" t="s">
        <v>173</v>
      </c>
      <c r="I1487" t="s">
        <v>180</v>
      </c>
      <c r="J1487">
        <v>71</v>
      </c>
      <c r="K1487">
        <v>13.086</v>
      </c>
      <c r="L1487">
        <v>0.48899999999999999</v>
      </c>
      <c r="M1487">
        <v>15.832000000000001</v>
      </c>
      <c r="N1487">
        <v>500</v>
      </c>
      <c r="O1487">
        <v>7.3159999999999998</v>
      </c>
      <c r="P1487">
        <v>8.4459999999999997</v>
      </c>
      <c r="Q1487">
        <v>4162</v>
      </c>
      <c r="R1487">
        <v>1160.1010000000001</v>
      </c>
      <c r="S1487">
        <v>16.673999999999999</v>
      </c>
      <c r="T1487">
        <v>1446.671</v>
      </c>
      <c r="U1487">
        <v>28833</v>
      </c>
      <c r="V1487">
        <v>503.83</v>
      </c>
      <c r="W1487">
        <v>812.61199999999997</v>
      </c>
    </row>
    <row r="1488" spans="1:23" hidden="1" x14ac:dyDescent="0.25">
      <c r="A1488">
        <v>2018</v>
      </c>
      <c r="B1488" t="s">
        <v>276</v>
      </c>
      <c r="C1488" t="s">
        <v>277</v>
      </c>
      <c r="D1488" t="s">
        <v>250</v>
      </c>
      <c r="E1488" t="s">
        <v>286</v>
      </c>
      <c r="F1488" t="s">
        <v>287</v>
      </c>
      <c r="G1488" t="s">
        <v>181</v>
      </c>
      <c r="H1488" t="s">
        <v>182</v>
      </c>
      <c r="I1488" t="s">
        <v>183</v>
      </c>
      <c r="J1488">
        <v>5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791</v>
      </c>
      <c r="R1488">
        <v>3579.3719999999998</v>
      </c>
      <c r="S1488">
        <v>95.742999999999995</v>
      </c>
      <c r="T1488">
        <v>8235.5859999999993</v>
      </c>
      <c r="U1488">
        <v>5755</v>
      </c>
      <c r="V1488">
        <v>1368.5540000000001</v>
      </c>
      <c r="W1488">
        <v>3253.768</v>
      </c>
    </row>
    <row r="1489" spans="1:23" hidden="1" x14ac:dyDescent="0.25">
      <c r="A1489">
        <v>2018</v>
      </c>
      <c r="B1489" t="s">
        <v>276</v>
      </c>
      <c r="C1489" t="s">
        <v>277</v>
      </c>
      <c r="D1489" t="s">
        <v>250</v>
      </c>
      <c r="E1489" t="s">
        <v>286</v>
      </c>
      <c r="F1489" t="s">
        <v>287</v>
      </c>
      <c r="G1489" t="s">
        <v>211</v>
      </c>
      <c r="H1489" t="s">
        <v>182</v>
      </c>
      <c r="I1489" t="s">
        <v>212</v>
      </c>
      <c r="J1489">
        <v>2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94</v>
      </c>
      <c r="R1489">
        <v>1463.0609999999999</v>
      </c>
      <c r="S1489">
        <v>8.0980000000000008</v>
      </c>
      <c r="T1489">
        <v>821.34199999999998</v>
      </c>
      <c r="U1489">
        <v>1395</v>
      </c>
      <c r="V1489">
        <v>168.185</v>
      </c>
      <c r="W1489">
        <v>346.37299999999999</v>
      </c>
    </row>
    <row r="1490" spans="1:23" hidden="1" x14ac:dyDescent="0.25">
      <c r="A1490">
        <v>2018</v>
      </c>
      <c r="B1490" t="s">
        <v>276</v>
      </c>
      <c r="C1490" t="s">
        <v>277</v>
      </c>
      <c r="D1490" t="s">
        <v>250</v>
      </c>
      <c r="E1490" t="s">
        <v>286</v>
      </c>
      <c r="F1490" t="s">
        <v>287</v>
      </c>
      <c r="G1490" t="s">
        <v>184</v>
      </c>
      <c r="H1490" t="s">
        <v>182</v>
      </c>
      <c r="I1490" t="s">
        <v>185</v>
      </c>
      <c r="J1490">
        <v>227</v>
      </c>
      <c r="K1490">
        <v>725.93499999999995</v>
      </c>
      <c r="L1490">
        <v>14.438000000000001</v>
      </c>
      <c r="M1490">
        <v>773.23599999999999</v>
      </c>
      <c r="N1490">
        <v>2059</v>
      </c>
      <c r="O1490">
        <v>211.744</v>
      </c>
      <c r="P1490">
        <v>319.06599999999997</v>
      </c>
      <c r="Q1490">
        <v>8810</v>
      </c>
      <c r="R1490">
        <v>20456.738000000001</v>
      </c>
      <c r="S1490">
        <v>464.73</v>
      </c>
      <c r="T1490">
        <v>27443.323</v>
      </c>
      <c r="U1490">
        <v>44211</v>
      </c>
      <c r="V1490">
        <v>2044.94</v>
      </c>
      <c r="W1490">
        <v>11168.502</v>
      </c>
    </row>
    <row r="1491" spans="1:23" hidden="1" x14ac:dyDescent="0.25">
      <c r="A1491">
        <v>2018</v>
      </c>
      <c r="B1491" t="s">
        <v>276</v>
      </c>
      <c r="C1491" t="s">
        <v>277</v>
      </c>
      <c r="D1491" t="s">
        <v>250</v>
      </c>
      <c r="E1491" t="s">
        <v>286</v>
      </c>
      <c r="F1491" t="s">
        <v>287</v>
      </c>
      <c r="G1491" t="s">
        <v>186</v>
      </c>
      <c r="H1491" t="s">
        <v>187</v>
      </c>
      <c r="I1491" t="s">
        <v>188</v>
      </c>
      <c r="J1491">
        <v>11</v>
      </c>
      <c r="K1491">
        <v>61.503</v>
      </c>
      <c r="L1491">
        <v>8.5530000000000008</v>
      </c>
      <c r="M1491">
        <v>48.462000000000003</v>
      </c>
      <c r="N1491">
        <v>257</v>
      </c>
      <c r="O1491">
        <v>18.677</v>
      </c>
      <c r="P1491">
        <v>28.193999999999999</v>
      </c>
      <c r="Q1491">
        <v>1547</v>
      </c>
      <c r="R1491">
        <v>25651.915000000001</v>
      </c>
      <c r="S1491">
        <v>513.12300000000005</v>
      </c>
      <c r="T1491">
        <v>27582.808000000001</v>
      </c>
      <c r="U1491">
        <v>50009</v>
      </c>
      <c r="V1491">
        <v>2585.3029999999999</v>
      </c>
      <c r="W1491">
        <v>13819.802</v>
      </c>
    </row>
    <row r="1492" spans="1:23" hidden="1" x14ac:dyDescent="0.25">
      <c r="A1492">
        <v>2018</v>
      </c>
      <c r="B1492" t="s">
        <v>276</v>
      </c>
      <c r="C1492" t="s">
        <v>277</v>
      </c>
      <c r="D1492" t="s">
        <v>250</v>
      </c>
      <c r="E1492" t="s">
        <v>286</v>
      </c>
      <c r="F1492" t="s">
        <v>287</v>
      </c>
      <c r="G1492" t="s">
        <v>189</v>
      </c>
      <c r="H1492" t="s">
        <v>187</v>
      </c>
      <c r="I1492" t="s">
        <v>190</v>
      </c>
      <c r="J1492">
        <v>2092</v>
      </c>
      <c r="K1492">
        <v>336.04300000000001</v>
      </c>
      <c r="L1492">
        <v>45.366999999999997</v>
      </c>
      <c r="M1492">
        <v>1836.0940000000001</v>
      </c>
      <c r="N1492">
        <v>7163</v>
      </c>
      <c r="O1492">
        <v>163.84</v>
      </c>
      <c r="P1492">
        <v>775.85500000000002</v>
      </c>
      <c r="Q1492">
        <v>107619</v>
      </c>
      <c r="R1492">
        <v>26449.51</v>
      </c>
      <c r="S1492">
        <v>2336.5569999999998</v>
      </c>
      <c r="T1492">
        <v>115118.55100000001</v>
      </c>
      <c r="U1492">
        <v>417160</v>
      </c>
      <c r="V1492">
        <v>11571.52</v>
      </c>
      <c r="W1492">
        <v>48132.779000000002</v>
      </c>
    </row>
    <row r="1493" spans="1:23" hidden="1" x14ac:dyDescent="0.25">
      <c r="A1493">
        <v>2018</v>
      </c>
      <c r="B1493" t="s">
        <v>276</v>
      </c>
      <c r="C1493" t="s">
        <v>277</v>
      </c>
      <c r="D1493" t="s">
        <v>250</v>
      </c>
      <c r="E1493" t="s">
        <v>286</v>
      </c>
      <c r="F1493" t="s">
        <v>287</v>
      </c>
      <c r="G1493" t="s">
        <v>191</v>
      </c>
      <c r="H1493" t="s">
        <v>192</v>
      </c>
      <c r="I1493" t="s">
        <v>193</v>
      </c>
      <c r="J1493">
        <v>1497</v>
      </c>
      <c r="K1493">
        <v>196.42099999999999</v>
      </c>
      <c r="L1493">
        <v>19.609000000000002</v>
      </c>
      <c r="M1493">
        <v>566.08600000000001</v>
      </c>
      <c r="N1493">
        <v>3323</v>
      </c>
      <c r="O1493">
        <v>89.266999999999996</v>
      </c>
      <c r="P1493">
        <v>276.11500000000001</v>
      </c>
      <c r="Q1493">
        <v>66317</v>
      </c>
      <c r="R1493">
        <v>12043.536</v>
      </c>
      <c r="S1493">
        <v>484.68599999999998</v>
      </c>
      <c r="T1493">
        <v>35044.084999999999</v>
      </c>
      <c r="U1493">
        <v>150728</v>
      </c>
      <c r="V1493">
        <v>4311.415</v>
      </c>
      <c r="W1493">
        <v>17269.617999999999</v>
      </c>
    </row>
    <row r="1494" spans="1:23" hidden="1" x14ac:dyDescent="0.25">
      <c r="A1494">
        <v>2018</v>
      </c>
      <c r="B1494" t="s">
        <v>276</v>
      </c>
      <c r="C1494" t="s">
        <v>277</v>
      </c>
      <c r="D1494" t="s">
        <v>250</v>
      </c>
      <c r="E1494" t="s">
        <v>286</v>
      </c>
      <c r="F1494" t="s">
        <v>287</v>
      </c>
      <c r="G1494" t="s">
        <v>194</v>
      </c>
      <c r="H1494" t="s">
        <v>192</v>
      </c>
      <c r="I1494" t="s">
        <v>195</v>
      </c>
      <c r="J1494">
        <v>1314</v>
      </c>
      <c r="K1494">
        <v>80.037000000000006</v>
      </c>
      <c r="L1494">
        <v>12.223000000000001</v>
      </c>
      <c r="M1494">
        <v>356.93299999999999</v>
      </c>
      <c r="N1494">
        <v>2388</v>
      </c>
      <c r="O1494">
        <v>53.381999999999998</v>
      </c>
      <c r="P1494">
        <v>182.143</v>
      </c>
      <c r="Q1494">
        <v>61640</v>
      </c>
      <c r="R1494">
        <v>9736.41</v>
      </c>
      <c r="S1494">
        <v>282.35500000000002</v>
      </c>
      <c r="T1494">
        <v>20263.391</v>
      </c>
      <c r="U1494">
        <v>119027</v>
      </c>
      <c r="V1494">
        <v>2860.1190000000001</v>
      </c>
      <c r="W1494">
        <v>10002.697</v>
      </c>
    </row>
    <row r="1495" spans="1:23" hidden="1" x14ac:dyDescent="0.25">
      <c r="A1495">
        <v>2018</v>
      </c>
      <c r="B1495" t="s">
        <v>276</v>
      </c>
      <c r="C1495" t="s">
        <v>277</v>
      </c>
      <c r="D1495" t="s">
        <v>250</v>
      </c>
      <c r="E1495" t="s">
        <v>286</v>
      </c>
      <c r="F1495" t="s">
        <v>287</v>
      </c>
      <c r="G1495" t="s">
        <v>196</v>
      </c>
      <c r="H1495" t="s">
        <v>192</v>
      </c>
      <c r="I1495" t="s">
        <v>197</v>
      </c>
      <c r="J1495">
        <v>39</v>
      </c>
      <c r="K1495">
        <v>17.916</v>
      </c>
      <c r="L1495">
        <v>5.0359999999999996</v>
      </c>
      <c r="M1495">
        <v>68.828999999999994</v>
      </c>
      <c r="N1495">
        <v>353</v>
      </c>
      <c r="O1495">
        <v>15.057</v>
      </c>
      <c r="P1495">
        <v>28.117000000000001</v>
      </c>
      <c r="Q1495">
        <v>3276</v>
      </c>
      <c r="R1495">
        <v>5800.6930000000002</v>
      </c>
      <c r="S1495">
        <v>290.25799999999998</v>
      </c>
      <c r="T1495">
        <v>7647.5029999999997</v>
      </c>
      <c r="U1495">
        <v>31120</v>
      </c>
      <c r="V1495">
        <v>1509.3330000000001</v>
      </c>
      <c r="W1495">
        <v>3723.3220000000001</v>
      </c>
    </row>
    <row r="1496" spans="1:23" hidden="1" x14ac:dyDescent="0.25">
      <c r="A1496">
        <v>2018</v>
      </c>
      <c r="B1496" t="s">
        <v>276</v>
      </c>
      <c r="C1496" t="s">
        <v>277</v>
      </c>
      <c r="D1496" t="s">
        <v>258</v>
      </c>
      <c r="E1496" t="s">
        <v>288</v>
      </c>
      <c r="F1496" t="s">
        <v>289</v>
      </c>
      <c r="G1496" t="s">
        <v>204</v>
      </c>
      <c r="H1496" t="s">
        <v>205</v>
      </c>
      <c r="I1496" t="s">
        <v>206</v>
      </c>
      <c r="J1496">
        <v>1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154</v>
      </c>
      <c r="R1496">
        <v>1342555.075</v>
      </c>
      <c r="S1496">
        <v>41210.313000000002</v>
      </c>
      <c r="T1496">
        <v>206678.23199999999</v>
      </c>
      <c r="U1496">
        <v>73911</v>
      </c>
      <c r="V1496">
        <v>2832.3159999999998</v>
      </c>
      <c r="W1496">
        <v>69979.623000000007</v>
      </c>
    </row>
    <row r="1497" spans="1:23" hidden="1" x14ac:dyDescent="0.25">
      <c r="A1497">
        <v>2018</v>
      </c>
      <c r="B1497" t="s">
        <v>276</v>
      </c>
      <c r="C1497" t="s">
        <v>277</v>
      </c>
      <c r="D1497" t="s">
        <v>258</v>
      </c>
      <c r="E1497" t="s">
        <v>288</v>
      </c>
      <c r="F1497" t="s">
        <v>289</v>
      </c>
      <c r="G1497" t="s">
        <v>40</v>
      </c>
      <c r="H1497" t="s">
        <v>41</v>
      </c>
      <c r="I1497" t="s">
        <v>42</v>
      </c>
      <c r="J1497">
        <v>168</v>
      </c>
      <c r="K1497">
        <v>16.442</v>
      </c>
      <c r="L1497">
        <v>4.351</v>
      </c>
      <c r="M1497">
        <v>58.77</v>
      </c>
      <c r="N1497">
        <v>466</v>
      </c>
      <c r="O1497">
        <v>3.8879999999999999</v>
      </c>
      <c r="P1497">
        <v>20.495000000000001</v>
      </c>
      <c r="Q1497">
        <v>30641</v>
      </c>
      <c r="R1497">
        <v>45624.665999999997</v>
      </c>
      <c r="S1497">
        <v>2768.413</v>
      </c>
      <c r="T1497">
        <v>240734.861</v>
      </c>
      <c r="U1497">
        <v>166553</v>
      </c>
      <c r="V1497">
        <v>15035.049000000001</v>
      </c>
      <c r="W1497">
        <v>90829.737999999998</v>
      </c>
    </row>
    <row r="1498" spans="1:23" hidden="1" x14ac:dyDescent="0.25">
      <c r="A1498">
        <v>2018</v>
      </c>
      <c r="B1498" t="s">
        <v>276</v>
      </c>
      <c r="C1498" t="s">
        <v>277</v>
      </c>
      <c r="D1498" t="s">
        <v>258</v>
      </c>
      <c r="E1498" t="s">
        <v>288</v>
      </c>
      <c r="F1498" t="s">
        <v>289</v>
      </c>
      <c r="G1498" t="s">
        <v>43</v>
      </c>
      <c r="H1498" t="s">
        <v>41</v>
      </c>
      <c r="I1498" t="s">
        <v>44</v>
      </c>
      <c r="J1498">
        <v>5</v>
      </c>
      <c r="K1498">
        <v>0.44700000000000001</v>
      </c>
      <c r="L1498">
        <v>0.29099999999999998</v>
      </c>
      <c r="M1498">
        <v>0.93</v>
      </c>
      <c r="N1498">
        <v>10</v>
      </c>
      <c r="O1498">
        <v>8.9999999999999993E-3</v>
      </c>
      <c r="P1498">
        <v>0.17899999999999999</v>
      </c>
      <c r="Q1498">
        <v>6558</v>
      </c>
      <c r="R1498">
        <v>16892.306</v>
      </c>
      <c r="S1498">
        <v>1056.6990000000001</v>
      </c>
      <c r="T1498">
        <v>45420.637999999999</v>
      </c>
      <c r="U1498">
        <v>26435</v>
      </c>
      <c r="V1498">
        <v>1695.14</v>
      </c>
      <c r="W1498">
        <v>20580.891</v>
      </c>
    </row>
    <row r="1499" spans="1:23" hidden="1" x14ac:dyDescent="0.25">
      <c r="A1499">
        <v>2018</v>
      </c>
      <c r="B1499" t="s">
        <v>276</v>
      </c>
      <c r="C1499" t="s">
        <v>277</v>
      </c>
      <c r="D1499" t="s">
        <v>258</v>
      </c>
      <c r="E1499" t="s">
        <v>288</v>
      </c>
      <c r="F1499" t="s">
        <v>289</v>
      </c>
      <c r="G1499" t="s">
        <v>47</v>
      </c>
      <c r="H1499" t="s">
        <v>41</v>
      </c>
      <c r="I1499" t="s">
        <v>48</v>
      </c>
      <c r="J1499">
        <v>1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1019</v>
      </c>
      <c r="R1499">
        <v>2332.8820000000001</v>
      </c>
      <c r="S1499">
        <v>156.02500000000001</v>
      </c>
      <c r="T1499">
        <v>6449.1419999999998</v>
      </c>
      <c r="U1499">
        <v>11287</v>
      </c>
      <c r="V1499">
        <v>966.12599999999998</v>
      </c>
      <c r="W1499">
        <v>2069.2919999999999</v>
      </c>
    </row>
    <row r="1500" spans="1:23" hidden="1" x14ac:dyDescent="0.25">
      <c r="A1500">
        <v>2018</v>
      </c>
      <c r="B1500" t="s">
        <v>276</v>
      </c>
      <c r="C1500" t="s">
        <v>277</v>
      </c>
      <c r="D1500" t="s">
        <v>258</v>
      </c>
      <c r="E1500" t="s">
        <v>288</v>
      </c>
      <c r="F1500" t="s">
        <v>289</v>
      </c>
      <c r="G1500" t="s">
        <v>49</v>
      </c>
      <c r="H1500" t="s">
        <v>41</v>
      </c>
      <c r="I1500" t="s">
        <v>50</v>
      </c>
      <c r="J1500">
        <v>5</v>
      </c>
      <c r="K1500">
        <v>0.27100000000000002</v>
      </c>
      <c r="L1500">
        <v>0</v>
      </c>
      <c r="M1500">
        <v>0.56999999999999995</v>
      </c>
      <c r="N1500">
        <v>10</v>
      </c>
      <c r="O1500">
        <v>0.127</v>
      </c>
      <c r="P1500">
        <v>0.33800000000000002</v>
      </c>
      <c r="Q1500">
        <v>4087</v>
      </c>
      <c r="R1500">
        <v>3498.415</v>
      </c>
      <c r="S1500">
        <v>105.72799999999999</v>
      </c>
      <c r="T1500">
        <v>38007.608</v>
      </c>
      <c r="U1500">
        <v>44259</v>
      </c>
      <c r="V1500">
        <v>3023.806</v>
      </c>
      <c r="W1500">
        <v>12279.468999999999</v>
      </c>
    </row>
    <row r="1501" spans="1:23" hidden="1" x14ac:dyDescent="0.25">
      <c r="A1501">
        <v>2018</v>
      </c>
      <c r="B1501" t="s">
        <v>276</v>
      </c>
      <c r="C1501" t="s">
        <v>277</v>
      </c>
      <c r="D1501" t="s">
        <v>258</v>
      </c>
      <c r="E1501" t="s">
        <v>288</v>
      </c>
      <c r="F1501" t="s">
        <v>289</v>
      </c>
      <c r="G1501" t="s">
        <v>51</v>
      </c>
      <c r="H1501" t="s">
        <v>41</v>
      </c>
      <c r="I1501" t="s">
        <v>52</v>
      </c>
      <c r="J1501">
        <v>1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603</v>
      </c>
      <c r="R1501">
        <v>562.65</v>
      </c>
      <c r="S1501">
        <v>9.4870000000000001</v>
      </c>
      <c r="T1501">
        <v>2058.8789999999999</v>
      </c>
      <c r="U1501">
        <v>4497</v>
      </c>
      <c r="V1501">
        <v>324.202</v>
      </c>
      <c r="W1501">
        <v>794.928</v>
      </c>
    </row>
    <row r="1502" spans="1:23" hidden="1" x14ac:dyDescent="0.25">
      <c r="A1502">
        <v>2018</v>
      </c>
      <c r="B1502" t="s">
        <v>276</v>
      </c>
      <c r="C1502" t="s">
        <v>277</v>
      </c>
      <c r="D1502" t="s">
        <v>258</v>
      </c>
      <c r="E1502" t="s">
        <v>288</v>
      </c>
      <c r="F1502" t="s">
        <v>289</v>
      </c>
      <c r="G1502" t="s">
        <v>53</v>
      </c>
      <c r="H1502" t="s">
        <v>54</v>
      </c>
      <c r="I1502" t="s">
        <v>55</v>
      </c>
      <c r="J1502">
        <v>2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3555</v>
      </c>
      <c r="R1502">
        <v>804.77200000000005</v>
      </c>
      <c r="S1502">
        <v>18.686</v>
      </c>
      <c r="T1502">
        <v>4305.9219999999996</v>
      </c>
      <c r="U1502">
        <v>10636</v>
      </c>
      <c r="V1502">
        <v>444.14400000000001</v>
      </c>
      <c r="W1502">
        <v>1685.7429999999999</v>
      </c>
    </row>
    <row r="1503" spans="1:23" hidden="1" x14ac:dyDescent="0.25">
      <c r="A1503">
        <v>2018</v>
      </c>
      <c r="B1503" t="s">
        <v>276</v>
      </c>
      <c r="C1503" t="s">
        <v>277</v>
      </c>
      <c r="D1503" t="s">
        <v>258</v>
      </c>
      <c r="E1503" t="s">
        <v>288</v>
      </c>
      <c r="F1503" t="s">
        <v>289</v>
      </c>
      <c r="G1503" t="s">
        <v>58</v>
      </c>
      <c r="H1503" t="s">
        <v>54</v>
      </c>
      <c r="I1503" t="s">
        <v>59</v>
      </c>
      <c r="J1503">
        <v>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4893</v>
      </c>
      <c r="R1503">
        <v>13405.83</v>
      </c>
      <c r="S1503">
        <v>501.98099999999999</v>
      </c>
      <c r="T1503">
        <v>33305.635999999999</v>
      </c>
      <c r="U1503">
        <v>42176</v>
      </c>
      <c r="V1503">
        <v>3879.91</v>
      </c>
      <c r="W1503">
        <v>10487.726000000001</v>
      </c>
    </row>
    <row r="1504" spans="1:23" hidden="1" x14ac:dyDescent="0.25">
      <c r="A1504">
        <v>2018</v>
      </c>
      <c r="B1504" t="s">
        <v>276</v>
      </c>
      <c r="C1504" t="s">
        <v>277</v>
      </c>
      <c r="D1504" t="s">
        <v>258</v>
      </c>
      <c r="E1504" t="s">
        <v>288</v>
      </c>
      <c r="F1504" t="s">
        <v>289</v>
      </c>
      <c r="G1504" t="s">
        <v>62</v>
      </c>
      <c r="H1504" t="s">
        <v>54</v>
      </c>
      <c r="I1504" t="s">
        <v>63</v>
      </c>
      <c r="J1504">
        <v>1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1418</v>
      </c>
      <c r="R1504">
        <v>49761.832999999999</v>
      </c>
      <c r="S1504">
        <v>2959.2089999999998</v>
      </c>
      <c r="T1504">
        <v>233747.42300000001</v>
      </c>
      <c r="U1504">
        <v>84461</v>
      </c>
      <c r="V1504">
        <v>18214.667000000001</v>
      </c>
      <c r="W1504">
        <v>87153.96</v>
      </c>
    </row>
    <row r="1505" spans="1:23" hidden="1" x14ac:dyDescent="0.25">
      <c r="A1505">
        <v>2018</v>
      </c>
      <c r="B1505" t="s">
        <v>276</v>
      </c>
      <c r="C1505" t="s">
        <v>277</v>
      </c>
      <c r="D1505" t="s">
        <v>258</v>
      </c>
      <c r="E1505" t="s">
        <v>288</v>
      </c>
      <c r="F1505" t="s">
        <v>289</v>
      </c>
      <c r="G1505" t="s">
        <v>64</v>
      </c>
      <c r="H1505" t="s">
        <v>54</v>
      </c>
      <c r="I1505" t="s">
        <v>65</v>
      </c>
      <c r="J1505">
        <v>1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1523</v>
      </c>
      <c r="R1505">
        <v>30755.159</v>
      </c>
      <c r="S1505">
        <v>2442.9189999999999</v>
      </c>
      <c r="T1505">
        <v>75129.252999999997</v>
      </c>
      <c r="U1505">
        <v>59701</v>
      </c>
      <c r="V1505">
        <v>7054.1210000000001</v>
      </c>
      <c r="W1505">
        <v>17752.990000000002</v>
      </c>
    </row>
    <row r="1506" spans="1:23" hidden="1" x14ac:dyDescent="0.25">
      <c r="A1506">
        <v>2018</v>
      </c>
      <c r="B1506" t="s">
        <v>276</v>
      </c>
      <c r="C1506" t="s">
        <v>277</v>
      </c>
      <c r="D1506" t="s">
        <v>258</v>
      </c>
      <c r="E1506" t="s">
        <v>288</v>
      </c>
      <c r="F1506" t="s">
        <v>289</v>
      </c>
      <c r="G1506" t="s">
        <v>66</v>
      </c>
      <c r="H1506" t="s">
        <v>54</v>
      </c>
      <c r="I1506" t="s">
        <v>67</v>
      </c>
      <c r="J1506">
        <v>5</v>
      </c>
      <c r="K1506">
        <v>0.46700000000000003</v>
      </c>
      <c r="L1506">
        <v>8.5999999999999993E-2</v>
      </c>
      <c r="M1506">
        <v>2.536</v>
      </c>
      <c r="N1506">
        <v>16</v>
      </c>
      <c r="O1506">
        <v>0.32700000000000001</v>
      </c>
      <c r="P1506">
        <v>1.073</v>
      </c>
      <c r="Q1506">
        <v>1777</v>
      </c>
      <c r="R1506">
        <v>19927.384999999998</v>
      </c>
      <c r="S1506">
        <v>835.83900000000006</v>
      </c>
      <c r="T1506">
        <v>39668.194000000003</v>
      </c>
      <c r="U1506">
        <v>25798</v>
      </c>
      <c r="V1506">
        <v>2943.9520000000002</v>
      </c>
      <c r="W1506">
        <v>11619.429</v>
      </c>
    </row>
    <row r="1507" spans="1:23" hidden="1" x14ac:dyDescent="0.25">
      <c r="A1507">
        <v>2018</v>
      </c>
      <c r="B1507" t="s">
        <v>276</v>
      </c>
      <c r="C1507" t="s">
        <v>277</v>
      </c>
      <c r="D1507" t="s">
        <v>258</v>
      </c>
      <c r="E1507" t="s">
        <v>288</v>
      </c>
      <c r="F1507" t="s">
        <v>289</v>
      </c>
      <c r="G1507" t="s">
        <v>71</v>
      </c>
      <c r="H1507" t="s">
        <v>69</v>
      </c>
      <c r="I1507" t="s">
        <v>72</v>
      </c>
      <c r="J1507">
        <v>11</v>
      </c>
      <c r="K1507">
        <v>0.54200000000000004</v>
      </c>
      <c r="L1507">
        <v>0.27800000000000002</v>
      </c>
      <c r="M1507">
        <v>1.7629999999999999</v>
      </c>
      <c r="N1507">
        <v>19</v>
      </c>
      <c r="O1507">
        <v>1.7999999999999999E-2</v>
      </c>
      <c r="P1507">
        <v>0.71599999999999997</v>
      </c>
      <c r="Q1507">
        <v>9719</v>
      </c>
      <c r="R1507">
        <v>15532.602999999999</v>
      </c>
      <c r="S1507">
        <v>1335.799</v>
      </c>
      <c r="T1507">
        <v>46525.724999999999</v>
      </c>
      <c r="U1507">
        <v>61635</v>
      </c>
      <c r="V1507">
        <v>4953.2070000000003</v>
      </c>
      <c r="W1507">
        <v>16692.513999999999</v>
      </c>
    </row>
    <row r="1508" spans="1:23" hidden="1" x14ac:dyDescent="0.25">
      <c r="A1508">
        <v>2018</v>
      </c>
      <c r="B1508" t="s">
        <v>276</v>
      </c>
      <c r="C1508" t="s">
        <v>277</v>
      </c>
      <c r="D1508" t="s">
        <v>258</v>
      </c>
      <c r="E1508" t="s">
        <v>288</v>
      </c>
      <c r="F1508" t="s">
        <v>289</v>
      </c>
      <c r="G1508" t="s">
        <v>81</v>
      </c>
      <c r="H1508" t="s">
        <v>69</v>
      </c>
      <c r="I1508" t="s">
        <v>82</v>
      </c>
      <c r="J1508">
        <v>7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4044</v>
      </c>
      <c r="R1508">
        <v>5953.1019999999999</v>
      </c>
      <c r="S1508">
        <v>174.38800000000001</v>
      </c>
      <c r="T1508">
        <v>22450.84</v>
      </c>
      <c r="U1508">
        <v>33325</v>
      </c>
      <c r="V1508">
        <v>2545.8919999999998</v>
      </c>
      <c r="W1508">
        <v>7093.8239999999996</v>
      </c>
    </row>
    <row r="1509" spans="1:23" hidden="1" x14ac:dyDescent="0.25">
      <c r="A1509">
        <v>2018</v>
      </c>
      <c r="B1509" t="s">
        <v>276</v>
      </c>
      <c r="C1509" t="s">
        <v>277</v>
      </c>
      <c r="D1509" t="s">
        <v>258</v>
      </c>
      <c r="E1509" t="s">
        <v>288</v>
      </c>
      <c r="F1509" t="s">
        <v>289</v>
      </c>
      <c r="G1509" t="s">
        <v>85</v>
      </c>
      <c r="H1509" t="s">
        <v>86</v>
      </c>
      <c r="I1509" t="s">
        <v>87</v>
      </c>
      <c r="J1509">
        <v>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4265</v>
      </c>
      <c r="R1509">
        <v>28222.471000000001</v>
      </c>
      <c r="S1509">
        <v>1275.894</v>
      </c>
      <c r="T1509">
        <v>69407.183000000005</v>
      </c>
      <c r="U1509">
        <v>108277</v>
      </c>
      <c r="V1509">
        <v>8824.5439999999999</v>
      </c>
      <c r="W1509">
        <v>45705.116999999998</v>
      </c>
    </row>
    <row r="1510" spans="1:23" hidden="1" x14ac:dyDescent="0.25">
      <c r="A1510">
        <v>2018</v>
      </c>
      <c r="B1510" t="s">
        <v>276</v>
      </c>
      <c r="C1510" t="s">
        <v>277</v>
      </c>
      <c r="D1510" t="s">
        <v>258</v>
      </c>
      <c r="E1510" t="s">
        <v>288</v>
      </c>
      <c r="F1510" t="s">
        <v>289</v>
      </c>
      <c r="G1510" t="s">
        <v>92</v>
      </c>
      <c r="H1510" t="s">
        <v>86</v>
      </c>
      <c r="I1510" t="s">
        <v>93</v>
      </c>
      <c r="J1510">
        <v>37</v>
      </c>
      <c r="K1510">
        <v>3.0910000000000002</v>
      </c>
      <c r="L1510">
        <v>0.33900000000000002</v>
      </c>
      <c r="M1510">
        <v>6.6870000000000003</v>
      </c>
      <c r="N1510">
        <v>70</v>
      </c>
      <c r="O1510">
        <v>0.73799999999999999</v>
      </c>
      <c r="P1510">
        <v>5.3289999999999997</v>
      </c>
      <c r="Q1510">
        <v>15511</v>
      </c>
      <c r="R1510">
        <v>114706.99</v>
      </c>
      <c r="S1510">
        <v>651.29899999999998</v>
      </c>
      <c r="T1510">
        <v>101690.792</v>
      </c>
      <c r="U1510">
        <v>99529</v>
      </c>
      <c r="V1510">
        <v>8300.2309999999998</v>
      </c>
      <c r="W1510">
        <v>72747.516000000003</v>
      </c>
    </row>
    <row r="1511" spans="1:23" hidden="1" x14ac:dyDescent="0.25">
      <c r="A1511">
        <v>2018</v>
      </c>
      <c r="B1511" t="s">
        <v>276</v>
      </c>
      <c r="C1511" t="s">
        <v>277</v>
      </c>
      <c r="D1511" t="s">
        <v>258</v>
      </c>
      <c r="E1511" t="s">
        <v>288</v>
      </c>
      <c r="F1511" t="s">
        <v>289</v>
      </c>
      <c r="G1511" t="s">
        <v>94</v>
      </c>
      <c r="H1511" t="s">
        <v>86</v>
      </c>
      <c r="I1511" t="s">
        <v>95</v>
      </c>
      <c r="J1511">
        <v>1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5096</v>
      </c>
      <c r="R1511">
        <v>106969.68700000001</v>
      </c>
      <c r="S1511">
        <v>31437.683000000001</v>
      </c>
      <c r="T1511">
        <v>67765.872000000003</v>
      </c>
      <c r="U1511">
        <v>84027</v>
      </c>
      <c r="V1511">
        <v>6062.5119999999997</v>
      </c>
      <c r="W1511">
        <v>46465.749000000003</v>
      </c>
    </row>
    <row r="1512" spans="1:23" hidden="1" x14ac:dyDescent="0.25">
      <c r="A1512">
        <v>2018</v>
      </c>
      <c r="B1512" t="s">
        <v>276</v>
      </c>
      <c r="C1512" t="s">
        <v>277</v>
      </c>
      <c r="D1512" t="s">
        <v>258</v>
      </c>
      <c r="E1512" t="s">
        <v>288</v>
      </c>
      <c r="F1512" t="s">
        <v>289</v>
      </c>
      <c r="G1512" t="s">
        <v>100</v>
      </c>
      <c r="H1512" t="s">
        <v>101</v>
      </c>
      <c r="I1512" t="s">
        <v>102</v>
      </c>
      <c r="J1512">
        <v>459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205221</v>
      </c>
      <c r="R1512">
        <v>19795.058000000001</v>
      </c>
      <c r="S1512">
        <v>559.09100000000001</v>
      </c>
      <c r="T1512">
        <v>50806.302000000003</v>
      </c>
      <c r="U1512">
        <v>374244</v>
      </c>
      <c r="V1512">
        <v>5045.6890000000003</v>
      </c>
      <c r="W1512">
        <v>41087.078999999998</v>
      </c>
    </row>
    <row r="1513" spans="1:23" hidden="1" x14ac:dyDescent="0.25">
      <c r="A1513">
        <v>2018</v>
      </c>
      <c r="B1513" t="s">
        <v>276</v>
      </c>
      <c r="C1513" t="s">
        <v>277</v>
      </c>
      <c r="D1513" t="s">
        <v>258</v>
      </c>
      <c r="E1513" t="s">
        <v>288</v>
      </c>
      <c r="F1513" t="s">
        <v>289</v>
      </c>
      <c r="G1513" t="s">
        <v>103</v>
      </c>
      <c r="H1513" t="s">
        <v>101</v>
      </c>
      <c r="I1513" t="s">
        <v>104</v>
      </c>
      <c r="J1513">
        <v>2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6831</v>
      </c>
      <c r="R1513">
        <v>31028.731</v>
      </c>
      <c r="S1513">
        <v>2647.377</v>
      </c>
      <c r="T1513">
        <v>55914.993999999999</v>
      </c>
      <c r="U1513">
        <v>92930</v>
      </c>
      <c r="V1513">
        <v>2910.2530000000002</v>
      </c>
      <c r="W1513">
        <v>38198.28</v>
      </c>
    </row>
    <row r="1514" spans="1:23" hidden="1" x14ac:dyDescent="0.25">
      <c r="A1514">
        <v>2018</v>
      </c>
      <c r="B1514" t="s">
        <v>276</v>
      </c>
      <c r="C1514" t="s">
        <v>277</v>
      </c>
      <c r="D1514" t="s">
        <v>258</v>
      </c>
      <c r="E1514" t="s">
        <v>288</v>
      </c>
      <c r="F1514" t="s">
        <v>289</v>
      </c>
      <c r="G1514" t="s">
        <v>105</v>
      </c>
      <c r="H1514" t="s">
        <v>101</v>
      </c>
      <c r="I1514" t="s">
        <v>106</v>
      </c>
      <c r="J1514">
        <v>36</v>
      </c>
      <c r="K1514">
        <v>1.3049999999999999</v>
      </c>
      <c r="L1514">
        <v>0.81100000000000005</v>
      </c>
      <c r="M1514">
        <v>2.2850000000000001</v>
      </c>
      <c r="N1514">
        <v>56</v>
      </c>
      <c r="O1514">
        <v>0.16700000000000001</v>
      </c>
      <c r="P1514">
        <v>2.0339999999999998</v>
      </c>
      <c r="Q1514">
        <v>45121</v>
      </c>
      <c r="R1514">
        <v>13575.233</v>
      </c>
      <c r="S1514">
        <v>1311.213</v>
      </c>
      <c r="T1514">
        <v>32592.09</v>
      </c>
      <c r="U1514">
        <v>120786</v>
      </c>
      <c r="V1514">
        <v>3109.3919999999998</v>
      </c>
      <c r="W1514">
        <v>19403.947</v>
      </c>
    </row>
    <row r="1515" spans="1:23" hidden="1" x14ac:dyDescent="0.25">
      <c r="A1515">
        <v>2018</v>
      </c>
      <c r="B1515" t="s">
        <v>276</v>
      </c>
      <c r="C1515" t="s">
        <v>277</v>
      </c>
      <c r="D1515" t="s">
        <v>258</v>
      </c>
      <c r="E1515" t="s">
        <v>288</v>
      </c>
      <c r="F1515" t="s">
        <v>289</v>
      </c>
      <c r="G1515" t="s">
        <v>107</v>
      </c>
      <c r="H1515" t="s">
        <v>101</v>
      </c>
      <c r="I1515" t="s">
        <v>108</v>
      </c>
      <c r="J1515">
        <v>27</v>
      </c>
      <c r="K1515">
        <v>1.26</v>
      </c>
      <c r="L1515">
        <v>0.437</v>
      </c>
      <c r="M1515">
        <v>2.754</v>
      </c>
      <c r="N1515">
        <v>44</v>
      </c>
      <c r="O1515">
        <v>0.43</v>
      </c>
      <c r="P1515">
        <v>2.3079999999999998</v>
      </c>
      <c r="Q1515">
        <v>24039</v>
      </c>
      <c r="R1515">
        <v>5002.2479999999996</v>
      </c>
      <c r="S1515">
        <v>251.67699999999999</v>
      </c>
      <c r="T1515">
        <v>22272.463</v>
      </c>
      <c r="U1515">
        <v>69387</v>
      </c>
      <c r="V1515">
        <v>3081.2170000000001</v>
      </c>
      <c r="W1515">
        <v>15809.295</v>
      </c>
    </row>
    <row r="1516" spans="1:23" hidden="1" x14ac:dyDescent="0.25">
      <c r="A1516">
        <v>2018</v>
      </c>
      <c r="B1516" t="s">
        <v>276</v>
      </c>
      <c r="C1516" t="s">
        <v>277</v>
      </c>
      <c r="D1516" t="s">
        <v>258</v>
      </c>
      <c r="E1516" t="s">
        <v>288</v>
      </c>
      <c r="F1516" t="s">
        <v>289</v>
      </c>
      <c r="G1516" t="s">
        <v>109</v>
      </c>
      <c r="H1516" t="s">
        <v>101</v>
      </c>
      <c r="I1516" t="s">
        <v>110</v>
      </c>
      <c r="J1516">
        <v>113</v>
      </c>
      <c r="K1516">
        <v>3.335</v>
      </c>
      <c r="L1516">
        <v>1.6719999999999999</v>
      </c>
      <c r="M1516">
        <v>3.738</v>
      </c>
      <c r="N1516">
        <v>167</v>
      </c>
      <c r="O1516">
        <v>0.49199999999999999</v>
      </c>
      <c r="P1516">
        <v>2.742</v>
      </c>
      <c r="Q1516">
        <v>75379</v>
      </c>
      <c r="R1516">
        <v>18029.617999999999</v>
      </c>
      <c r="S1516">
        <v>877.88599999999997</v>
      </c>
      <c r="T1516">
        <v>33996.279000000002</v>
      </c>
      <c r="U1516">
        <v>155957</v>
      </c>
      <c r="V1516">
        <v>3528.71</v>
      </c>
      <c r="W1516">
        <v>21543.602999999999</v>
      </c>
    </row>
    <row r="1517" spans="1:23" hidden="1" x14ac:dyDescent="0.25">
      <c r="A1517">
        <v>2018</v>
      </c>
      <c r="B1517" t="s">
        <v>276</v>
      </c>
      <c r="C1517" t="s">
        <v>277</v>
      </c>
      <c r="D1517" t="s">
        <v>258</v>
      </c>
      <c r="E1517" t="s">
        <v>288</v>
      </c>
      <c r="F1517" t="s">
        <v>289</v>
      </c>
      <c r="G1517" t="s">
        <v>111</v>
      </c>
      <c r="H1517" t="s">
        <v>101</v>
      </c>
      <c r="I1517" t="s">
        <v>112</v>
      </c>
      <c r="J1517">
        <v>21</v>
      </c>
      <c r="K1517">
        <v>0.63</v>
      </c>
      <c r="L1517">
        <v>0.311</v>
      </c>
      <c r="M1517">
        <v>1.4970000000000001</v>
      </c>
      <c r="N1517">
        <v>28</v>
      </c>
      <c r="O1517">
        <v>0.153</v>
      </c>
      <c r="P1517">
        <v>1.2470000000000001</v>
      </c>
      <c r="Q1517">
        <v>27731</v>
      </c>
      <c r="R1517">
        <v>8960.3520000000008</v>
      </c>
      <c r="S1517">
        <v>837.75199999999995</v>
      </c>
      <c r="T1517">
        <v>31466.633000000002</v>
      </c>
      <c r="U1517">
        <v>78251</v>
      </c>
      <c r="V1517">
        <v>2165.1770000000001</v>
      </c>
      <c r="W1517">
        <v>21538.73</v>
      </c>
    </row>
    <row r="1518" spans="1:23" hidden="1" x14ac:dyDescent="0.25">
      <c r="A1518">
        <v>2018</v>
      </c>
      <c r="B1518" t="s">
        <v>276</v>
      </c>
      <c r="C1518" t="s">
        <v>277</v>
      </c>
      <c r="D1518" t="s">
        <v>258</v>
      </c>
      <c r="E1518" t="s">
        <v>288</v>
      </c>
      <c r="F1518" t="s">
        <v>289</v>
      </c>
      <c r="G1518" t="s">
        <v>113</v>
      </c>
      <c r="H1518" t="s">
        <v>101</v>
      </c>
      <c r="I1518" t="s">
        <v>114</v>
      </c>
      <c r="J1518">
        <v>31</v>
      </c>
      <c r="K1518">
        <v>3.052</v>
      </c>
      <c r="L1518">
        <v>2.327</v>
      </c>
      <c r="M1518">
        <v>6.202</v>
      </c>
      <c r="N1518">
        <v>63</v>
      </c>
      <c r="O1518">
        <v>1.4630000000000001</v>
      </c>
      <c r="P1518">
        <v>5.3440000000000003</v>
      </c>
      <c r="Q1518">
        <v>34739</v>
      </c>
      <c r="R1518">
        <v>15881.977999999999</v>
      </c>
      <c r="S1518">
        <v>184.215</v>
      </c>
      <c r="T1518">
        <v>23190.205999999998</v>
      </c>
      <c r="U1518">
        <v>84520</v>
      </c>
      <c r="V1518">
        <v>2595.5149999999999</v>
      </c>
      <c r="W1518">
        <v>15705.919</v>
      </c>
    </row>
    <row r="1519" spans="1:23" hidden="1" x14ac:dyDescent="0.25">
      <c r="A1519">
        <v>2018</v>
      </c>
      <c r="B1519" t="s">
        <v>276</v>
      </c>
      <c r="C1519" t="s">
        <v>277</v>
      </c>
      <c r="D1519" t="s">
        <v>258</v>
      </c>
      <c r="E1519" t="s">
        <v>288</v>
      </c>
      <c r="F1519" t="s">
        <v>289</v>
      </c>
      <c r="G1519" t="s">
        <v>115</v>
      </c>
      <c r="H1519" t="s">
        <v>101</v>
      </c>
      <c r="I1519" t="s">
        <v>116</v>
      </c>
      <c r="J1519">
        <v>12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15166</v>
      </c>
      <c r="R1519">
        <v>19919.076000000001</v>
      </c>
      <c r="S1519">
        <v>542.11400000000003</v>
      </c>
      <c r="T1519">
        <v>64019.411</v>
      </c>
      <c r="U1519">
        <v>104987</v>
      </c>
      <c r="V1519">
        <v>4973.6440000000002</v>
      </c>
      <c r="W1519">
        <v>45972.112999999998</v>
      </c>
    </row>
    <row r="1520" spans="1:23" hidden="1" x14ac:dyDescent="0.25">
      <c r="A1520">
        <v>2018</v>
      </c>
      <c r="B1520" t="s">
        <v>276</v>
      </c>
      <c r="C1520" t="s">
        <v>277</v>
      </c>
      <c r="D1520" t="s">
        <v>258</v>
      </c>
      <c r="E1520" t="s">
        <v>288</v>
      </c>
      <c r="F1520" t="s">
        <v>289</v>
      </c>
      <c r="G1520" t="s">
        <v>119</v>
      </c>
      <c r="H1520" t="s">
        <v>120</v>
      </c>
      <c r="I1520" t="s">
        <v>121</v>
      </c>
      <c r="J1520">
        <v>2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1197</v>
      </c>
      <c r="R1520">
        <v>21819.724999999999</v>
      </c>
      <c r="S1520">
        <v>339.09800000000001</v>
      </c>
      <c r="T1520">
        <v>24554.532999999999</v>
      </c>
      <c r="U1520">
        <v>42755</v>
      </c>
      <c r="V1520">
        <v>4518.01</v>
      </c>
      <c r="W1520">
        <v>9606.7900000000009</v>
      </c>
    </row>
    <row r="1521" spans="1:23" hidden="1" x14ac:dyDescent="0.25">
      <c r="A1521">
        <v>2018</v>
      </c>
      <c r="B1521" t="s">
        <v>276</v>
      </c>
      <c r="C1521" t="s">
        <v>277</v>
      </c>
      <c r="D1521" t="s">
        <v>258</v>
      </c>
      <c r="E1521" t="s">
        <v>288</v>
      </c>
      <c r="F1521" t="s">
        <v>289</v>
      </c>
      <c r="G1521" t="s">
        <v>146</v>
      </c>
      <c r="H1521" t="s">
        <v>147</v>
      </c>
      <c r="I1521" t="s">
        <v>148</v>
      </c>
      <c r="J1521">
        <v>1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1972</v>
      </c>
      <c r="R1521">
        <v>103784.692</v>
      </c>
      <c r="S1521">
        <v>13399.222</v>
      </c>
      <c r="T1521">
        <v>726429.91500000004</v>
      </c>
      <c r="U1521">
        <v>306075</v>
      </c>
      <c r="V1521">
        <v>79945.441000000006</v>
      </c>
      <c r="W1521">
        <v>417802.60600000003</v>
      </c>
    </row>
    <row r="1522" spans="1:23" hidden="1" x14ac:dyDescent="0.25">
      <c r="A1522">
        <v>2018</v>
      </c>
      <c r="B1522" t="s">
        <v>276</v>
      </c>
      <c r="C1522" t="s">
        <v>277</v>
      </c>
      <c r="D1522" t="s">
        <v>258</v>
      </c>
      <c r="E1522" t="s">
        <v>288</v>
      </c>
      <c r="F1522" t="s">
        <v>289</v>
      </c>
      <c r="G1522" t="s">
        <v>151</v>
      </c>
      <c r="H1522" t="s">
        <v>152</v>
      </c>
      <c r="I1522" t="s">
        <v>153</v>
      </c>
      <c r="J1522">
        <v>3</v>
      </c>
      <c r="K1522">
        <v>11.275</v>
      </c>
      <c r="L1522">
        <v>0.27500000000000002</v>
      </c>
      <c r="M1522">
        <v>0.42899999999999999</v>
      </c>
      <c r="N1522">
        <v>6</v>
      </c>
      <c r="O1522">
        <v>0.06</v>
      </c>
      <c r="P1522">
        <v>0.27</v>
      </c>
      <c r="Q1522">
        <v>6906</v>
      </c>
      <c r="R1522">
        <v>34383.985000000001</v>
      </c>
      <c r="S1522">
        <v>1640.9169999999999</v>
      </c>
      <c r="T1522">
        <v>50316.315999999999</v>
      </c>
      <c r="U1522">
        <v>60317</v>
      </c>
      <c r="V1522">
        <v>3114.8809999999999</v>
      </c>
      <c r="W1522">
        <v>27927.169000000002</v>
      </c>
    </row>
    <row r="1523" spans="1:23" hidden="1" x14ac:dyDescent="0.25">
      <c r="A1523">
        <v>2018</v>
      </c>
      <c r="B1523" t="s">
        <v>276</v>
      </c>
      <c r="C1523" t="s">
        <v>277</v>
      </c>
      <c r="D1523" t="s">
        <v>258</v>
      </c>
      <c r="E1523" t="s">
        <v>288</v>
      </c>
      <c r="F1523" t="s">
        <v>289</v>
      </c>
      <c r="G1523" t="s">
        <v>154</v>
      </c>
      <c r="H1523" t="s">
        <v>152</v>
      </c>
      <c r="I1523" t="s">
        <v>155</v>
      </c>
      <c r="J1523">
        <v>9</v>
      </c>
      <c r="K1523">
        <v>1.833</v>
      </c>
      <c r="L1523">
        <v>0.81</v>
      </c>
      <c r="M1523">
        <v>1.139</v>
      </c>
      <c r="N1523">
        <v>29</v>
      </c>
      <c r="O1523">
        <v>0.32800000000000001</v>
      </c>
      <c r="P1523">
        <v>0.67100000000000004</v>
      </c>
      <c r="Q1523">
        <v>3724</v>
      </c>
      <c r="R1523">
        <v>6738.5410000000002</v>
      </c>
      <c r="S1523">
        <v>311.024</v>
      </c>
      <c r="T1523">
        <v>15858.741</v>
      </c>
      <c r="U1523">
        <v>17060</v>
      </c>
      <c r="V1523">
        <v>760.49699999999996</v>
      </c>
      <c r="W1523">
        <v>8725.268</v>
      </c>
    </row>
    <row r="1524" spans="1:23" hidden="1" x14ac:dyDescent="0.25">
      <c r="A1524">
        <v>2018</v>
      </c>
      <c r="B1524" t="s">
        <v>276</v>
      </c>
      <c r="C1524" t="s">
        <v>277</v>
      </c>
      <c r="D1524" t="s">
        <v>258</v>
      </c>
      <c r="E1524" t="s">
        <v>288</v>
      </c>
      <c r="F1524" t="s">
        <v>289</v>
      </c>
      <c r="G1524" t="s">
        <v>158</v>
      </c>
      <c r="H1524" t="s">
        <v>159</v>
      </c>
      <c r="I1524" t="s">
        <v>160</v>
      </c>
      <c r="J1524">
        <v>8</v>
      </c>
      <c r="K1524">
        <v>0.49299999999999999</v>
      </c>
      <c r="L1524">
        <v>0.27600000000000002</v>
      </c>
      <c r="M1524">
        <v>1.56</v>
      </c>
      <c r="N1524">
        <v>17</v>
      </c>
      <c r="O1524">
        <v>0.14599999999999999</v>
      </c>
      <c r="P1524">
        <v>0.85799999999999998</v>
      </c>
      <c r="Q1524">
        <v>20515</v>
      </c>
      <c r="R1524">
        <v>40990.105000000003</v>
      </c>
      <c r="S1524">
        <v>2062.42</v>
      </c>
      <c r="T1524">
        <v>139321.27600000001</v>
      </c>
      <c r="U1524">
        <v>323872</v>
      </c>
      <c r="V1524">
        <v>25858.749</v>
      </c>
      <c r="W1524">
        <v>84727.66</v>
      </c>
    </row>
    <row r="1525" spans="1:23" hidden="1" x14ac:dyDescent="0.25">
      <c r="A1525">
        <v>2018</v>
      </c>
      <c r="B1525" t="s">
        <v>276</v>
      </c>
      <c r="C1525" t="s">
        <v>277</v>
      </c>
      <c r="D1525" t="s">
        <v>258</v>
      </c>
      <c r="E1525" t="s">
        <v>288</v>
      </c>
      <c r="F1525" t="s">
        <v>289</v>
      </c>
      <c r="G1525" t="s">
        <v>164</v>
      </c>
      <c r="H1525" t="s">
        <v>165</v>
      </c>
      <c r="I1525" t="s">
        <v>166</v>
      </c>
      <c r="J1525">
        <v>26</v>
      </c>
      <c r="K1525">
        <v>1.498</v>
      </c>
      <c r="L1525">
        <v>0.80100000000000005</v>
      </c>
      <c r="M1525">
        <v>2.512</v>
      </c>
      <c r="N1525">
        <v>47</v>
      </c>
      <c r="O1525">
        <v>0.32600000000000001</v>
      </c>
      <c r="P1525">
        <v>1.504</v>
      </c>
      <c r="Q1525">
        <v>16312</v>
      </c>
      <c r="R1525">
        <v>26841.578000000001</v>
      </c>
      <c r="S1525">
        <v>1585.2750000000001</v>
      </c>
      <c r="T1525">
        <v>221521.84599999999</v>
      </c>
      <c r="U1525">
        <v>833680</v>
      </c>
      <c r="V1525">
        <v>56908.135000000002</v>
      </c>
      <c r="W1525">
        <v>149932.97500000001</v>
      </c>
    </row>
    <row r="1526" spans="1:23" hidden="1" x14ac:dyDescent="0.25">
      <c r="A1526">
        <v>2018</v>
      </c>
      <c r="B1526" t="s">
        <v>276</v>
      </c>
      <c r="C1526" t="s">
        <v>277</v>
      </c>
      <c r="D1526" t="s">
        <v>258</v>
      </c>
      <c r="E1526" t="s">
        <v>288</v>
      </c>
      <c r="F1526" t="s">
        <v>289</v>
      </c>
      <c r="G1526" t="s">
        <v>169</v>
      </c>
      <c r="H1526" t="s">
        <v>170</v>
      </c>
      <c r="I1526" t="s">
        <v>171</v>
      </c>
      <c r="J1526">
        <v>3</v>
      </c>
      <c r="K1526">
        <v>1.2E-2</v>
      </c>
      <c r="L1526">
        <v>0</v>
      </c>
      <c r="M1526">
        <v>0.36799999999999999</v>
      </c>
      <c r="N1526">
        <v>11</v>
      </c>
      <c r="O1526">
        <v>0.154</v>
      </c>
      <c r="P1526">
        <v>0.22900000000000001</v>
      </c>
      <c r="Q1526">
        <v>12928</v>
      </c>
      <c r="R1526">
        <v>30340.422999999999</v>
      </c>
      <c r="S1526">
        <v>1269.7619999999999</v>
      </c>
      <c r="T1526">
        <v>57327.845000000001</v>
      </c>
      <c r="U1526">
        <v>199552</v>
      </c>
      <c r="V1526">
        <v>19964.43</v>
      </c>
      <c r="W1526">
        <v>39227.167999999998</v>
      </c>
    </row>
    <row r="1527" spans="1:23" hidden="1" x14ac:dyDescent="0.25">
      <c r="A1527">
        <v>2018</v>
      </c>
      <c r="B1527" t="s">
        <v>276</v>
      </c>
      <c r="C1527" t="s">
        <v>277</v>
      </c>
      <c r="D1527" t="s">
        <v>258</v>
      </c>
      <c r="E1527" t="s">
        <v>288</v>
      </c>
      <c r="F1527" t="s">
        <v>289</v>
      </c>
      <c r="G1527" t="s">
        <v>172</v>
      </c>
      <c r="H1527" t="s">
        <v>173</v>
      </c>
      <c r="I1527" t="s">
        <v>174</v>
      </c>
      <c r="J1527">
        <v>12</v>
      </c>
      <c r="K1527">
        <v>1.819</v>
      </c>
      <c r="L1527">
        <v>0.43099999999999999</v>
      </c>
      <c r="M1527">
        <v>1.552</v>
      </c>
      <c r="N1527">
        <v>20</v>
      </c>
      <c r="O1527">
        <v>0.188</v>
      </c>
      <c r="P1527">
        <v>0.745</v>
      </c>
      <c r="Q1527">
        <v>30658</v>
      </c>
      <c r="R1527">
        <v>12515.663</v>
      </c>
      <c r="S1527">
        <v>565.20100000000002</v>
      </c>
      <c r="T1527">
        <v>23833.055</v>
      </c>
      <c r="U1527">
        <v>80327</v>
      </c>
      <c r="V1527">
        <v>3402.02</v>
      </c>
      <c r="W1527">
        <v>10897.822</v>
      </c>
    </row>
    <row r="1528" spans="1:23" hidden="1" x14ac:dyDescent="0.25">
      <c r="A1528">
        <v>2018</v>
      </c>
      <c r="B1528" t="s">
        <v>276</v>
      </c>
      <c r="C1528" t="s">
        <v>277</v>
      </c>
      <c r="D1528" t="s">
        <v>258</v>
      </c>
      <c r="E1528" t="s">
        <v>288</v>
      </c>
      <c r="F1528" t="s">
        <v>289</v>
      </c>
      <c r="G1528" t="s">
        <v>179</v>
      </c>
      <c r="H1528" t="s">
        <v>173</v>
      </c>
      <c r="I1528" t="s">
        <v>180</v>
      </c>
      <c r="J1528">
        <v>5</v>
      </c>
      <c r="K1528">
        <v>1.4999999999999999E-2</v>
      </c>
      <c r="L1528">
        <v>1.2E-2</v>
      </c>
      <c r="M1528">
        <v>6.5000000000000002E-2</v>
      </c>
      <c r="N1528">
        <v>37</v>
      </c>
      <c r="O1528">
        <v>0</v>
      </c>
      <c r="P1528">
        <v>3.2000000000000001E-2</v>
      </c>
      <c r="Q1528">
        <v>4162</v>
      </c>
      <c r="R1528">
        <v>1160.1010000000001</v>
      </c>
      <c r="S1528">
        <v>16.673999999999999</v>
      </c>
      <c r="T1528">
        <v>1446.671</v>
      </c>
      <c r="U1528">
        <v>28833</v>
      </c>
      <c r="V1528">
        <v>503.83</v>
      </c>
      <c r="W1528">
        <v>812.61199999999997</v>
      </c>
    </row>
    <row r="1529" spans="1:23" hidden="1" x14ac:dyDescent="0.25">
      <c r="A1529">
        <v>2018</v>
      </c>
      <c r="B1529" t="s">
        <v>276</v>
      </c>
      <c r="C1529" t="s">
        <v>277</v>
      </c>
      <c r="D1529" t="s">
        <v>258</v>
      </c>
      <c r="E1529" t="s">
        <v>288</v>
      </c>
      <c r="F1529" t="s">
        <v>289</v>
      </c>
      <c r="G1529" t="s">
        <v>181</v>
      </c>
      <c r="H1529" t="s">
        <v>182</v>
      </c>
      <c r="I1529" t="s">
        <v>183</v>
      </c>
      <c r="J1529">
        <v>1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791</v>
      </c>
      <c r="R1529">
        <v>3579.3719999999998</v>
      </c>
      <c r="S1529">
        <v>95.742999999999995</v>
      </c>
      <c r="T1529">
        <v>8235.5859999999993</v>
      </c>
      <c r="U1529">
        <v>5755</v>
      </c>
      <c r="V1529">
        <v>1368.5540000000001</v>
      </c>
      <c r="W1529">
        <v>3253.768</v>
      </c>
    </row>
    <row r="1530" spans="1:23" hidden="1" x14ac:dyDescent="0.25">
      <c r="A1530">
        <v>2018</v>
      </c>
      <c r="B1530" t="s">
        <v>276</v>
      </c>
      <c r="C1530" t="s">
        <v>277</v>
      </c>
      <c r="D1530" t="s">
        <v>258</v>
      </c>
      <c r="E1530" t="s">
        <v>288</v>
      </c>
      <c r="F1530" t="s">
        <v>289</v>
      </c>
      <c r="G1530" t="s">
        <v>184</v>
      </c>
      <c r="H1530" t="s">
        <v>182</v>
      </c>
      <c r="I1530" t="s">
        <v>185</v>
      </c>
      <c r="J1530">
        <v>8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8810</v>
      </c>
      <c r="R1530">
        <v>20456.738000000001</v>
      </c>
      <c r="S1530">
        <v>464.73</v>
      </c>
      <c r="T1530">
        <v>27443.323</v>
      </c>
      <c r="U1530">
        <v>44211</v>
      </c>
      <c r="V1530">
        <v>2044.94</v>
      </c>
      <c r="W1530">
        <v>11168.502</v>
      </c>
    </row>
    <row r="1531" spans="1:23" hidden="1" x14ac:dyDescent="0.25">
      <c r="A1531">
        <v>2018</v>
      </c>
      <c r="B1531" t="s">
        <v>276</v>
      </c>
      <c r="C1531" t="s">
        <v>277</v>
      </c>
      <c r="D1531" t="s">
        <v>258</v>
      </c>
      <c r="E1531" t="s">
        <v>288</v>
      </c>
      <c r="F1531" t="s">
        <v>289</v>
      </c>
      <c r="G1531" t="s">
        <v>189</v>
      </c>
      <c r="H1531" t="s">
        <v>187</v>
      </c>
      <c r="I1531" t="s">
        <v>190</v>
      </c>
      <c r="J1531">
        <v>101</v>
      </c>
      <c r="K1531">
        <v>1.4490000000000001</v>
      </c>
      <c r="L1531">
        <v>0.83499999999999996</v>
      </c>
      <c r="M1531">
        <v>17.975999999999999</v>
      </c>
      <c r="N1531">
        <v>197</v>
      </c>
      <c r="O1531">
        <v>0.80900000000000005</v>
      </c>
      <c r="P1531">
        <v>6.73</v>
      </c>
      <c r="Q1531">
        <v>107619</v>
      </c>
      <c r="R1531">
        <v>26449.51</v>
      </c>
      <c r="S1531">
        <v>2336.5569999999998</v>
      </c>
      <c r="T1531">
        <v>115118.55100000001</v>
      </c>
      <c r="U1531">
        <v>417160</v>
      </c>
      <c r="V1531">
        <v>11571.52</v>
      </c>
      <c r="W1531">
        <v>48132.779000000002</v>
      </c>
    </row>
    <row r="1532" spans="1:23" hidden="1" x14ac:dyDescent="0.25">
      <c r="A1532">
        <v>2018</v>
      </c>
      <c r="B1532" t="s">
        <v>276</v>
      </c>
      <c r="C1532" t="s">
        <v>277</v>
      </c>
      <c r="D1532" t="s">
        <v>258</v>
      </c>
      <c r="E1532" t="s">
        <v>288</v>
      </c>
      <c r="F1532" t="s">
        <v>289</v>
      </c>
      <c r="G1532" t="s">
        <v>191</v>
      </c>
      <c r="H1532" t="s">
        <v>192</v>
      </c>
      <c r="I1532" t="s">
        <v>193</v>
      </c>
      <c r="J1532">
        <v>63</v>
      </c>
      <c r="K1532">
        <v>2.6480000000000001</v>
      </c>
      <c r="L1532">
        <v>1.258</v>
      </c>
      <c r="M1532">
        <v>10.005000000000001</v>
      </c>
      <c r="N1532">
        <v>118</v>
      </c>
      <c r="O1532">
        <v>1.2010000000000001</v>
      </c>
      <c r="P1532">
        <v>4.5140000000000002</v>
      </c>
      <c r="Q1532">
        <v>66317</v>
      </c>
      <c r="R1532">
        <v>12043.536</v>
      </c>
      <c r="S1532">
        <v>484.68599999999998</v>
      </c>
      <c r="T1532">
        <v>35044.084999999999</v>
      </c>
      <c r="U1532">
        <v>150728</v>
      </c>
      <c r="V1532">
        <v>4311.415</v>
      </c>
      <c r="W1532">
        <v>17269.617999999999</v>
      </c>
    </row>
    <row r="1533" spans="1:23" hidden="1" x14ac:dyDescent="0.25">
      <c r="A1533">
        <v>2018</v>
      </c>
      <c r="B1533" t="s">
        <v>276</v>
      </c>
      <c r="C1533" t="s">
        <v>277</v>
      </c>
      <c r="D1533" t="s">
        <v>258</v>
      </c>
      <c r="E1533" t="s">
        <v>288</v>
      </c>
      <c r="F1533" t="s">
        <v>289</v>
      </c>
      <c r="G1533" t="s">
        <v>194</v>
      </c>
      <c r="H1533" t="s">
        <v>192</v>
      </c>
      <c r="I1533" t="s">
        <v>195</v>
      </c>
      <c r="J1533">
        <v>54</v>
      </c>
      <c r="K1533">
        <v>1.21</v>
      </c>
      <c r="L1533">
        <v>0.97899999999999998</v>
      </c>
      <c r="M1533">
        <v>2.5129999999999999</v>
      </c>
      <c r="N1533">
        <v>61</v>
      </c>
      <c r="O1533">
        <v>5.2999999999999999E-2</v>
      </c>
      <c r="P1533">
        <v>1.0660000000000001</v>
      </c>
      <c r="Q1533">
        <v>61640</v>
      </c>
      <c r="R1533">
        <v>9736.41</v>
      </c>
      <c r="S1533">
        <v>282.35500000000002</v>
      </c>
      <c r="T1533">
        <v>20263.391</v>
      </c>
      <c r="U1533">
        <v>119027</v>
      </c>
      <c r="V1533">
        <v>2860.1190000000001</v>
      </c>
      <c r="W1533">
        <v>10002.697</v>
      </c>
    </row>
    <row r="1534" spans="1:23" hidden="1" x14ac:dyDescent="0.25">
      <c r="A1534">
        <v>2018</v>
      </c>
      <c r="B1534" t="s">
        <v>276</v>
      </c>
      <c r="C1534" t="s">
        <v>277</v>
      </c>
      <c r="D1534" t="s">
        <v>258</v>
      </c>
      <c r="E1534" t="s">
        <v>288</v>
      </c>
      <c r="F1534" t="s">
        <v>289</v>
      </c>
      <c r="G1534" t="s">
        <v>196</v>
      </c>
      <c r="H1534" t="s">
        <v>192</v>
      </c>
      <c r="I1534" t="s">
        <v>197</v>
      </c>
      <c r="J1534">
        <v>3</v>
      </c>
      <c r="K1534">
        <v>8.4000000000000005E-2</v>
      </c>
      <c r="L1534">
        <v>5.5E-2</v>
      </c>
      <c r="M1534">
        <v>8.0000000000000002E-3</v>
      </c>
      <c r="N1534">
        <v>8</v>
      </c>
      <c r="O1534">
        <v>0.17</v>
      </c>
      <c r="P1534">
        <v>-0.109</v>
      </c>
      <c r="Q1534">
        <v>3276</v>
      </c>
      <c r="R1534">
        <v>5800.6930000000002</v>
      </c>
      <c r="S1534">
        <v>290.25799999999998</v>
      </c>
      <c r="T1534">
        <v>7647.5029999999997</v>
      </c>
      <c r="U1534">
        <v>31120</v>
      </c>
      <c r="V1534">
        <v>1509.3330000000001</v>
      </c>
      <c r="W1534">
        <v>3723.3220000000001</v>
      </c>
    </row>
    <row r="1535" spans="1:23" hidden="1" x14ac:dyDescent="0.25">
      <c r="A1535">
        <v>2018</v>
      </c>
      <c r="B1535" t="s">
        <v>276</v>
      </c>
      <c r="C1535" t="s">
        <v>277</v>
      </c>
      <c r="D1535" t="s">
        <v>265</v>
      </c>
      <c r="E1535" t="s">
        <v>290</v>
      </c>
      <c r="F1535" t="s">
        <v>291</v>
      </c>
      <c r="G1535" t="s">
        <v>204</v>
      </c>
      <c r="H1535" t="s">
        <v>205</v>
      </c>
      <c r="I1535" t="s">
        <v>206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154</v>
      </c>
      <c r="R1535">
        <v>1342555.075</v>
      </c>
      <c r="S1535">
        <v>41210.313000000002</v>
      </c>
      <c r="T1535">
        <v>206678.23199999999</v>
      </c>
      <c r="U1535">
        <v>73911</v>
      </c>
      <c r="V1535">
        <v>2832.3159999999998</v>
      </c>
      <c r="W1535">
        <v>69979.623000000007</v>
      </c>
    </row>
    <row r="1536" spans="1:23" hidden="1" x14ac:dyDescent="0.25">
      <c r="A1536">
        <v>2018</v>
      </c>
      <c r="B1536" t="s">
        <v>276</v>
      </c>
      <c r="C1536" t="s">
        <v>277</v>
      </c>
      <c r="D1536" t="s">
        <v>265</v>
      </c>
      <c r="E1536" t="s">
        <v>290</v>
      </c>
      <c r="F1536" t="s">
        <v>291</v>
      </c>
      <c r="G1536" t="s">
        <v>40</v>
      </c>
      <c r="H1536" t="s">
        <v>41</v>
      </c>
      <c r="I1536" t="s">
        <v>42</v>
      </c>
      <c r="J1536">
        <v>40</v>
      </c>
      <c r="K1536">
        <v>8.6890000000000001</v>
      </c>
      <c r="L1536">
        <v>-0.13400000000000001</v>
      </c>
      <c r="M1536">
        <v>27.242999999999999</v>
      </c>
      <c r="N1536">
        <v>115</v>
      </c>
      <c r="O1536">
        <v>2.9409999999999998</v>
      </c>
      <c r="P1536">
        <v>12.132</v>
      </c>
      <c r="Q1536">
        <v>30641</v>
      </c>
      <c r="R1536">
        <v>45624.665999999997</v>
      </c>
      <c r="S1536">
        <v>2768.413</v>
      </c>
      <c r="T1536">
        <v>240734.861</v>
      </c>
      <c r="U1536">
        <v>166553</v>
      </c>
      <c r="V1536">
        <v>15035.049000000001</v>
      </c>
      <c r="W1536">
        <v>90829.737999999998</v>
      </c>
    </row>
    <row r="1537" spans="1:23" hidden="1" x14ac:dyDescent="0.25">
      <c r="A1537">
        <v>2018</v>
      </c>
      <c r="B1537" t="s">
        <v>276</v>
      </c>
      <c r="C1537" t="s">
        <v>277</v>
      </c>
      <c r="D1537" t="s">
        <v>265</v>
      </c>
      <c r="E1537" t="s">
        <v>290</v>
      </c>
      <c r="F1537" t="s">
        <v>291</v>
      </c>
      <c r="G1537" t="s">
        <v>43</v>
      </c>
      <c r="H1537" t="s">
        <v>41</v>
      </c>
      <c r="I1537" t="s">
        <v>44</v>
      </c>
      <c r="J1537">
        <v>5</v>
      </c>
      <c r="K1537">
        <v>0.92600000000000005</v>
      </c>
      <c r="L1537">
        <v>0</v>
      </c>
      <c r="M1537">
        <v>1.9650000000000001</v>
      </c>
      <c r="N1537">
        <v>14</v>
      </c>
      <c r="O1537">
        <v>0.29699999999999999</v>
      </c>
      <c r="P1537">
        <v>0.89100000000000001</v>
      </c>
      <c r="Q1537">
        <v>6558</v>
      </c>
      <c r="R1537">
        <v>16892.306</v>
      </c>
      <c r="S1537">
        <v>1056.6990000000001</v>
      </c>
      <c r="T1537">
        <v>45420.637999999999</v>
      </c>
      <c r="U1537">
        <v>26435</v>
      </c>
      <c r="V1537">
        <v>1695.14</v>
      </c>
      <c r="W1537">
        <v>20580.891</v>
      </c>
    </row>
    <row r="1538" spans="1:23" hidden="1" x14ac:dyDescent="0.25">
      <c r="A1538">
        <v>2018</v>
      </c>
      <c r="B1538" t="s">
        <v>276</v>
      </c>
      <c r="C1538" t="s">
        <v>277</v>
      </c>
      <c r="D1538" t="s">
        <v>265</v>
      </c>
      <c r="E1538" t="s">
        <v>290</v>
      </c>
      <c r="F1538" t="s">
        <v>291</v>
      </c>
      <c r="G1538" t="s">
        <v>49</v>
      </c>
      <c r="H1538" t="s">
        <v>41</v>
      </c>
      <c r="I1538" t="s">
        <v>50</v>
      </c>
      <c r="J1538">
        <v>20</v>
      </c>
      <c r="K1538">
        <v>2.99</v>
      </c>
      <c r="L1538">
        <v>-4.0000000000000001E-3</v>
      </c>
      <c r="M1538">
        <v>9.9670000000000005</v>
      </c>
      <c r="N1538">
        <v>96</v>
      </c>
      <c r="O1538">
        <v>3.6320000000000001</v>
      </c>
      <c r="P1538">
        <v>6.7030000000000003</v>
      </c>
      <c r="Q1538">
        <v>4087</v>
      </c>
      <c r="R1538">
        <v>3498.415</v>
      </c>
      <c r="S1538">
        <v>105.72799999999999</v>
      </c>
      <c r="T1538">
        <v>38007.608</v>
      </c>
      <c r="U1538">
        <v>44259</v>
      </c>
      <c r="V1538">
        <v>3023.806</v>
      </c>
      <c r="W1538">
        <v>12279.468999999999</v>
      </c>
    </row>
    <row r="1539" spans="1:23" hidden="1" x14ac:dyDescent="0.25">
      <c r="A1539">
        <v>2018</v>
      </c>
      <c r="B1539" t="s">
        <v>276</v>
      </c>
      <c r="C1539" t="s">
        <v>277</v>
      </c>
      <c r="D1539" t="s">
        <v>265</v>
      </c>
      <c r="E1539" t="s">
        <v>290</v>
      </c>
      <c r="F1539" t="s">
        <v>291</v>
      </c>
      <c r="G1539" t="s">
        <v>53</v>
      </c>
      <c r="H1539" t="s">
        <v>54</v>
      </c>
      <c r="I1539" t="s">
        <v>55</v>
      </c>
      <c r="J1539">
        <v>2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3555</v>
      </c>
      <c r="R1539">
        <v>804.77200000000005</v>
      </c>
      <c r="S1539">
        <v>18.686</v>
      </c>
      <c r="T1539">
        <v>4305.9219999999996</v>
      </c>
      <c r="U1539">
        <v>10636</v>
      </c>
      <c r="V1539">
        <v>444.14400000000001</v>
      </c>
      <c r="W1539">
        <v>1685.7429999999999</v>
      </c>
    </row>
    <row r="1540" spans="1:23" hidden="1" x14ac:dyDescent="0.25">
      <c r="A1540">
        <v>2018</v>
      </c>
      <c r="B1540" t="s">
        <v>276</v>
      </c>
      <c r="C1540" t="s">
        <v>277</v>
      </c>
      <c r="D1540" t="s">
        <v>265</v>
      </c>
      <c r="E1540" t="s">
        <v>290</v>
      </c>
      <c r="F1540" t="s">
        <v>291</v>
      </c>
      <c r="G1540" t="s">
        <v>62</v>
      </c>
      <c r="H1540" t="s">
        <v>54</v>
      </c>
      <c r="I1540" t="s">
        <v>63</v>
      </c>
      <c r="J1540">
        <v>2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1418</v>
      </c>
      <c r="R1540">
        <v>49761.832999999999</v>
      </c>
      <c r="S1540">
        <v>2959.2089999999998</v>
      </c>
      <c r="T1540">
        <v>233747.42300000001</v>
      </c>
      <c r="U1540">
        <v>84461</v>
      </c>
      <c r="V1540">
        <v>18214.667000000001</v>
      </c>
      <c r="W1540">
        <v>87153.96</v>
      </c>
    </row>
    <row r="1541" spans="1:23" hidden="1" x14ac:dyDescent="0.25">
      <c r="A1541">
        <v>2018</v>
      </c>
      <c r="B1541" t="s">
        <v>276</v>
      </c>
      <c r="C1541" t="s">
        <v>277</v>
      </c>
      <c r="D1541" t="s">
        <v>265</v>
      </c>
      <c r="E1541" t="s">
        <v>290</v>
      </c>
      <c r="F1541" t="s">
        <v>291</v>
      </c>
      <c r="G1541" t="s">
        <v>64</v>
      </c>
      <c r="H1541" t="s">
        <v>54</v>
      </c>
      <c r="I1541" t="s">
        <v>65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1523</v>
      </c>
      <c r="R1541">
        <v>30755.159</v>
      </c>
      <c r="S1541">
        <v>2442.9189999999999</v>
      </c>
      <c r="T1541">
        <v>75129.252999999997</v>
      </c>
      <c r="U1541">
        <v>59701</v>
      </c>
      <c r="V1541">
        <v>7054.1210000000001</v>
      </c>
      <c r="W1541">
        <v>17752.990000000002</v>
      </c>
    </row>
    <row r="1542" spans="1:23" hidden="1" x14ac:dyDescent="0.25">
      <c r="A1542">
        <v>2018</v>
      </c>
      <c r="B1542" t="s">
        <v>276</v>
      </c>
      <c r="C1542" t="s">
        <v>277</v>
      </c>
      <c r="D1542" t="s">
        <v>265</v>
      </c>
      <c r="E1542" t="s">
        <v>290</v>
      </c>
      <c r="F1542" t="s">
        <v>291</v>
      </c>
      <c r="G1542" t="s">
        <v>66</v>
      </c>
      <c r="H1542" t="s">
        <v>54</v>
      </c>
      <c r="I1542" t="s">
        <v>67</v>
      </c>
      <c r="J1542">
        <v>6</v>
      </c>
      <c r="K1542">
        <v>0.51700000000000002</v>
      </c>
      <c r="L1542">
        <v>0</v>
      </c>
      <c r="M1542">
        <v>7.4160000000000004</v>
      </c>
      <c r="N1542">
        <v>16</v>
      </c>
      <c r="O1542">
        <v>0.313</v>
      </c>
      <c r="P1542">
        <v>2.4590000000000001</v>
      </c>
      <c r="Q1542">
        <v>1777</v>
      </c>
      <c r="R1542">
        <v>19927.384999999998</v>
      </c>
      <c r="S1542">
        <v>835.83900000000006</v>
      </c>
      <c r="T1542">
        <v>39668.194000000003</v>
      </c>
      <c r="U1542">
        <v>25798</v>
      </c>
      <c r="V1542">
        <v>2943.9520000000002</v>
      </c>
      <c r="W1542">
        <v>11619.429</v>
      </c>
    </row>
    <row r="1543" spans="1:23" hidden="1" x14ac:dyDescent="0.25">
      <c r="A1543">
        <v>2018</v>
      </c>
      <c r="B1543" t="s">
        <v>276</v>
      </c>
      <c r="C1543" t="s">
        <v>277</v>
      </c>
      <c r="D1543" t="s">
        <v>265</v>
      </c>
      <c r="E1543" t="s">
        <v>290</v>
      </c>
      <c r="F1543" t="s">
        <v>291</v>
      </c>
      <c r="G1543" t="s">
        <v>68</v>
      </c>
      <c r="H1543" t="s">
        <v>69</v>
      </c>
      <c r="I1543" t="s">
        <v>70</v>
      </c>
      <c r="J1543">
        <v>3</v>
      </c>
      <c r="K1543">
        <v>1.1020000000000001</v>
      </c>
      <c r="L1543">
        <v>0</v>
      </c>
      <c r="M1543">
        <v>2.88</v>
      </c>
      <c r="N1543">
        <v>11</v>
      </c>
      <c r="O1543">
        <v>0.23</v>
      </c>
      <c r="P1543">
        <v>1.2010000000000001</v>
      </c>
      <c r="Q1543">
        <v>298</v>
      </c>
      <c r="R1543">
        <v>10420.019</v>
      </c>
      <c r="S1543">
        <v>530.65899999999999</v>
      </c>
      <c r="T1543">
        <v>35854.031000000003</v>
      </c>
      <c r="U1543">
        <v>13290</v>
      </c>
      <c r="V1543">
        <v>1263.5930000000001</v>
      </c>
      <c r="W1543">
        <v>10660.998</v>
      </c>
    </row>
    <row r="1544" spans="1:23" hidden="1" x14ac:dyDescent="0.25">
      <c r="A1544">
        <v>2018</v>
      </c>
      <c r="B1544" t="s">
        <v>276</v>
      </c>
      <c r="C1544" t="s">
        <v>277</v>
      </c>
      <c r="D1544" t="s">
        <v>265</v>
      </c>
      <c r="E1544" t="s">
        <v>290</v>
      </c>
      <c r="F1544" t="s">
        <v>291</v>
      </c>
      <c r="G1544" t="s">
        <v>71</v>
      </c>
      <c r="H1544" t="s">
        <v>69</v>
      </c>
      <c r="I1544" t="s">
        <v>72</v>
      </c>
      <c r="J1544">
        <v>17</v>
      </c>
      <c r="K1544">
        <v>0.96199999999999997</v>
      </c>
      <c r="L1544">
        <v>-0.08</v>
      </c>
      <c r="M1544">
        <v>5.45</v>
      </c>
      <c r="N1544">
        <v>21</v>
      </c>
      <c r="O1544">
        <v>5.8000000000000003E-2</v>
      </c>
      <c r="P1544">
        <v>1.841</v>
      </c>
      <c r="Q1544">
        <v>9719</v>
      </c>
      <c r="R1544">
        <v>15532.602999999999</v>
      </c>
      <c r="S1544">
        <v>1335.799</v>
      </c>
      <c r="T1544">
        <v>46525.724999999999</v>
      </c>
      <c r="U1544">
        <v>61635</v>
      </c>
      <c r="V1544">
        <v>4953.2070000000003</v>
      </c>
      <c r="W1544">
        <v>16692.513999999999</v>
      </c>
    </row>
    <row r="1545" spans="1:23" hidden="1" x14ac:dyDescent="0.25">
      <c r="A1545">
        <v>2018</v>
      </c>
      <c r="B1545" t="s">
        <v>276</v>
      </c>
      <c r="C1545" t="s">
        <v>277</v>
      </c>
      <c r="D1545" t="s">
        <v>265</v>
      </c>
      <c r="E1545" t="s">
        <v>290</v>
      </c>
      <c r="F1545" t="s">
        <v>291</v>
      </c>
      <c r="G1545" t="s">
        <v>81</v>
      </c>
      <c r="H1545" t="s">
        <v>69</v>
      </c>
      <c r="I1545" t="s">
        <v>82</v>
      </c>
      <c r="J1545">
        <v>7</v>
      </c>
      <c r="K1545">
        <v>0.23400000000000001</v>
      </c>
      <c r="L1545">
        <v>2E-3</v>
      </c>
      <c r="M1545">
        <v>1.381</v>
      </c>
      <c r="N1545">
        <v>12</v>
      </c>
      <c r="O1545">
        <v>0.22500000000000001</v>
      </c>
      <c r="P1545">
        <v>0.94699999999999995</v>
      </c>
      <c r="Q1545">
        <v>4044</v>
      </c>
      <c r="R1545">
        <v>5953.1019999999999</v>
      </c>
      <c r="S1545">
        <v>174.38800000000001</v>
      </c>
      <c r="T1545">
        <v>22450.84</v>
      </c>
      <c r="U1545">
        <v>33325</v>
      </c>
      <c r="V1545">
        <v>2545.8919999999998</v>
      </c>
      <c r="W1545">
        <v>7093.8239999999996</v>
      </c>
    </row>
    <row r="1546" spans="1:23" hidden="1" x14ac:dyDescent="0.25">
      <c r="A1546">
        <v>2018</v>
      </c>
      <c r="B1546" t="s">
        <v>276</v>
      </c>
      <c r="C1546" t="s">
        <v>277</v>
      </c>
      <c r="D1546" t="s">
        <v>265</v>
      </c>
      <c r="E1546" t="s">
        <v>290</v>
      </c>
      <c r="F1546" t="s">
        <v>291</v>
      </c>
      <c r="G1546" t="s">
        <v>83</v>
      </c>
      <c r="H1546" t="s">
        <v>69</v>
      </c>
      <c r="I1546" t="s">
        <v>84</v>
      </c>
      <c r="J1546">
        <v>3</v>
      </c>
      <c r="K1546">
        <v>0.13900000000000001</v>
      </c>
      <c r="L1546">
        <v>-9.9000000000000005E-2</v>
      </c>
      <c r="M1546">
        <v>0.40699999999999997</v>
      </c>
      <c r="N1546">
        <v>5</v>
      </c>
      <c r="O1546">
        <v>0</v>
      </c>
      <c r="P1546">
        <v>0.215</v>
      </c>
      <c r="Q1546">
        <v>2470</v>
      </c>
      <c r="R1546">
        <v>8934.4259999999995</v>
      </c>
      <c r="S1546">
        <v>304.16800000000001</v>
      </c>
      <c r="T1546">
        <v>32666.526000000002</v>
      </c>
      <c r="U1546">
        <v>30056</v>
      </c>
      <c r="V1546">
        <v>3710.0450000000001</v>
      </c>
      <c r="W1546">
        <v>10614.843000000001</v>
      </c>
    </row>
    <row r="1547" spans="1:23" hidden="1" x14ac:dyDescent="0.25">
      <c r="A1547">
        <v>2018</v>
      </c>
      <c r="B1547" t="s">
        <v>276</v>
      </c>
      <c r="C1547" t="s">
        <v>277</v>
      </c>
      <c r="D1547" t="s">
        <v>265</v>
      </c>
      <c r="E1547" t="s">
        <v>290</v>
      </c>
      <c r="F1547" t="s">
        <v>291</v>
      </c>
      <c r="G1547" t="s">
        <v>92</v>
      </c>
      <c r="H1547" t="s">
        <v>86</v>
      </c>
      <c r="I1547" t="s">
        <v>93</v>
      </c>
      <c r="J1547">
        <v>20</v>
      </c>
      <c r="K1547">
        <v>1.45</v>
      </c>
      <c r="L1547">
        <v>0</v>
      </c>
      <c r="M1547">
        <v>3.9</v>
      </c>
      <c r="N1547">
        <v>43</v>
      </c>
      <c r="O1547">
        <v>0.67</v>
      </c>
      <c r="P1547">
        <v>3.3559999999999999</v>
      </c>
      <c r="Q1547">
        <v>15511</v>
      </c>
      <c r="R1547">
        <v>114706.99</v>
      </c>
      <c r="S1547">
        <v>651.29899999999998</v>
      </c>
      <c r="T1547">
        <v>101690.792</v>
      </c>
      <c r="U1547">
        <v>99529</v>
      </c>
      <c r="V1547">
        <v>8300.2309999999998</v>
      </c>
      <c r="W1547">
        <v>72747.516000000003</v>
      </c>
    </row>
    <row r="1548" spans="1:23" hidden="1" x14ac:dyDescent="0.25">
      <c r="A1548">
        <v>2018</v>
      </c>
      <c r="B1548" t="s">
        <v>276</v>
      </c>
      <c r="C1548" t="s">
        <v>277</v>
      </c>
      <c r="D1548" t="s">
        <v>265</v>
      </c>
      <c r="E1548" t="s">
        <v>290</v>
      </c>
      <c r="F1548" t="s">
        <v>291</v>
      </c>
      <c r="G1548" t="s">
        <v>100</v>
      </c>
      <c r="H1548" t="s">
        <v>101</v>
      </c>
      <c r="I1548" t="s">
        <v>102</v>
      </c>
      <c r="J1548">
        <v>246</v>
      </c>
      <c r="K1548">
        <v>16.553999999999998</v>
      </c>
      <c r="L1548">
        <v>0.218</v>
      </c>
      <c r="M1548">
        <v>36.012999999999998</v>
      </c>
      <c r="N1548">
        <v>370</v>
      </c>
      <c r="O1548">
        <v>2.95</v>
      </c>
      <c r="P1548">
        <v>31.58</v>
      </c>
      <c r="Q1548">
        <v>205221</v>
      </c>
      <c r="R1548">
        <v>19795.058000000001</v>
      </c>
      <c r="S1548">
        <v>559.09100000000001</v>
      </c>
      <c r="T1548">
        <v>50806.302000000003</v>
      </c>
      <c r="U1548">
        <v>374244</v>
      </c>
      <c r="V1548">
        <v>5045.6890000000003</v>
      </c>
      <c r="W1548">
        <v>41087.078999999998</v>
      </c>
    </row>
    <row r="1549" spans="1:23" hidden="1" x14ac:dyDescent="0.25">
      <c r="A1549">
        <v>2018</v>
      </c>
      <c r="B1549" t="s">
        <v>276</v>
      </c>
      <c r="C1549" t="s">
        <v>277</v>
      </c>
      <c r="D1549" t="s">
        <v>265</v>
      </c>
      <c r="E1549" t="s">
        <v>290</v>
      </c>
      <c r="F1549" t="s">
        <v>291</v>
      </c>
      <c r="G1549" t="s">
        <v>103</v>
      </c>
      <c r="H1549" t="s">
        <v>101</v>
      </c>
      <c r="I1549" t="s">
        <v>104</v>
      </c>
      <c r="J1549">
        <v>6</v>
      </c>
      <c r="K1549">
        <v>7.2960000000000003</v>
      </c>
      <c r="L1549">
        <v>1.004</v>
      </c>
      <c r="M1549">
        <v>13.35</v>
      </c>
      <c r="N1549">
        <v>28</v>
      </c>
      <c r="O1549">
        <v>2.4700000000000002</v>
      </c>
      <c r="P1549">
        <v>8.7620000000000005</v>
      </c>
      <c r="Q1549">
        <v>6831</v>
      </c>
      <c r="R1549">
        <v>31028.731</v>
      </c>
      <c r="S1549">
        <v>2647.377</v>
      </c>
      <c r="T1549">
        <v>55914.993999999999</v>
      </c>
      <c r="U1549">
        <v>92930</v>
      </c>
      <c r="V1549">
        <v>2910.2530000000002</v>
      </c>
      <c r="W1549">
        <v>38198.28</v>
      </c>
    </row>
    <row r="1550" spans="1:23" hidden="1" x14ac:dyDescent="0.25">
      <c r="A1550">
        <v>2018</v>
      </c>
      <c r="B1550" t="s">
        <v>276</v>
      </c>
      <c r="C1550" t="s">
        <v>277</v>
      </c>
      <c r="D1550" t="s">
        <v>265</v>
      </c>
      <c r="E1550" t="s">
        <v>290</v>
      </c>
      <c r="F1550" t="s">
        <v>291</v>
      </c>
      <c r="G1550" t="s">
        <v>105</v>
      </c>
      <c r="H1550" t="s">
        <v>101</v>
      </c>
      <c r="I1550" t="s">
        <v>106</v>
      </c>
      <c r="J1550">
        <v>45</v>
      </c>
      <c r="K1550">
        <v>2.403</v>
      </c>
      <c r="L1550">
        <v>-7.4999999999999997E-2</v>
      </c>
      <c r="M1550">
        <v>2.6360000000000001</v>
      </c>
      <c r="N1550">
        <v>68</v>
      </c>
      <c r="O1550">
        <v>0.35599999999999998</v>
      </c>
      <c r="P1550">
        <v>2.02</v>
      </c>
      <c r="Q1550">
        <v>45121</v>
      </c>
      <c r="R1550">
        <v>13575.233</v>
      </c>
      <c r="S1550">
        <v>1311.213</v>
      </c>
      <c r="T1550">
        <v>32592.09</v>
      </c>
      <c r="U1550">
        <v>120786</v>
      </c>
      <c r="V1550">
        <v>3109.3919999999998</v>
      </c>
      <c r="W1550">
        <v>19403.947</v>
      </c>
    </row>
    <row r="1551" spans="1:23" hidden="1" x14ac:dyDescent="0.25">
      <c r="A1551">
        <v>2018</v>
      </c>
      <c r="B1551" t="s">
        <v>276</v>
      </c>
      <c r="C1551" t="s">
        <v>277</v>
      </c>
      <c r="D1551" t="s">
        <v>265</v>
      </c>
      <c r="E1551" t="s">
        <v>290</v>
      </c>
      <c r="F1551" t="s">
        <v>291</v>
      </c>
      <c r="G1551" t="s">
        <v>107</v>
      </c>
      <c r="H1551" t="s">
        <v>101</v>
      </c>
      <c r="I1551" t="s">
        <v>108</v>
      </c>
      <c r="J1551">
        <v>24</v>
      </c>
      <c r="K1551">
        <v>1.232</v>
      </c>
      <c r="L1551">
        <v>-5.0000000000000001E-3</v>
      </c>
      <c r="M1551">
        <v>2.9569999999999999</v>
      </c>
      <c r="N1551">
        <v>45</v>
      </c>
      <c r="O1551">
        <v>0.59499999999999997</v>
      </c>
      <c r="P1551">
        <v>2.6219999999999999</v>
      </c>
      <c r="Q1551">
        <v>24039</v>
      </c>
      <c r="R1551">
        <v>5002.2479999999996</v>
      </c>
      <c r="S1551">
        <v>251.67699999999999</v>
      </c>
      <c r="T1551">
        <v>22272.463</v>
      </c>
      <c r="U1551">
        <v>69387</v>
      </c>
      <c r="V1551">
        <v>3081.2170000000001</v>
      </c>
      <c r="W1551">
        <v>15809.295</v>
      </c>
    </row>
    <row r="1552" spans="1:23" hidden="1" x14ac:dyDescent="0.25">
      <c r="A1552">
        <v>2018</v>
      </c>
      <c r="B1552" t="s">
        <v>276</v>
      </c>
      <c r="C1552" t="s">
        <v>277</v>
      </c>
      <c r="D1552" t="s">
        <v>265</v>
      </c>
      <c r="E1552" t="s">
        <v>290</v>
      </c>
      <c r="F1552" t="s">
        <v>291</v>
      </c>
      <c r="G1552" t="s">
        <v>109</v>
      </c>
      <c r="H1552" t="s">
        <v>101</v>
      </c>
      <c r="I1552" t="s">
        <v>110</v>
      </c>
      <c r="J1552">
        <v>53</v>
      </c>
      <c r="K1552">
        <v>4.3049999999999997</v>
      </c>
      <c r="L1552">
        <v>-8.6999999999999994E-2</v>
      </c>
      <c r="M1552">
        <v>4.1870000000000003</v>
      </c>
      <c r="N1552">
        <v>81</v>
      </c>
      <c r="O1552">
        <v>0.58699999999999997</v>
      </c>
      <c r="P1552">
        <v>3.5409999999999999</v>
      </c>
      <c r="Q1552">
        <v>75379</v>
      </c>
      <c r="R1552">
        <v>18029.617999999999</v>
      </c>
      <c r="S1552">
        <v>877.88599999999997</v>
      </c>
      <c r="T1552">
        <v>33996.279000000002</v>
      </c>
      <c r="U1552">
        <v>155957</v>
      </c>
      <c r="V1552">
        <v>3528.71</v>
      </c>
      <c r="W1552">
        <v>21543.602999999999</v>
      </c>
    </row>
    <row r="1553" spans="1:23" hidden="1" x14ac:dyDescent="0.25">
      <c r="A1553">
        <v>2018</v>
      </c>
      <c r="B1553" t="s">
        <v>276</v>
      </c>
      <c r="C1553" t="s">
        <v>277</v>
      </c>
      <c r="D1553" t="s">
        <v>265</v>
      </c>
      <c r="E1553" t="s">
        <v>290</v>
      </c>
      <c r="F1553" t="s">
        <v>291</v>
      </c>
      <c r="G1553" t="s">
        <v>111</v>
      </c>
      <c r="H1553" t="s">
        <v>101</v>
      </c>
      <c r="I1553" t="s">
        <v>112</v>
      </c>
      <c r="J1553">
        <v>31</v>
      </c>
      <c r="K1553">
        <v>5.4820000000000002</v>
      </c>
      <c r="L1553">
        <v>0</v>
      </c>
      <c r="M1553">
        <v>4.3890000000000002</v>
      </c>
      <c r="N1553">
        <v>55</v>
      </c>
      <c r="O1553">
        <v>0.81399999999999995</v>
      </c>
      <c r="P1553">
        <v>3.6539999999999999</v>
      </c>
      <c r="Q1553">
        <v>27731</v>
      </c>
      <c r="R1553">
        <v>8960.3520000000008</v>
      </c>
      <c r="S1553">
        <v>837.75199999999995</v>
      </c>
      <c r="T1553">
        <v>31466.633000000002</v>
      </c>
      <c r="U1553">
        <v>78251</v>
      </c>
      <c r="V1553">
        <v>2165.1770000000001</v>
      </c>
      <c r="W1553">
        <v>21538.73</v>
      </c>
    </row>
    <row r="1554" spans="1:23" hidden="1" x14ac:dyDescent="0.25">
      <c r="A1554">
        <v>2018</v>
      </c>
      <c r="B1554" t="s">
        <v>276</v>
      </c>
      <c r="C1554" t="s">
        <v>277</v>
      </c>
      <c r="D1554" t="s">
        <v>265</v>
      </c>
      <c r="E1554" t="s">
        <v>290</v>
      </c>
      <c r="F1554" t="s">
        <v>291</v>
      </c>
      <c r="G1554" t="s">
        <v>113</v>
      </c>
      <c r="H1554" t="s">
        <v>101</v>
      </c>
      <c r="I1554" t="s">
        <v>114</v>
      </c>
      <c r="J1554">
        <v>37</v>
      </c>
      <c r="K1554">
        <v>2.0270000000000001</v>
      </c>
      <c r="L1554">
        <v>0</v>
      </c>
      <c r="M1554">
        <v>5.0030000000000001</v>
      </c>
      <c r="N1554">
        <v>59</v>
      </c>
      <c r="O1554">
        <v>0.57399999999999995</v>
      </c>
      <c r="P1554">
        <v>4.1020000000000003</v>
      </c>
      <c r="Q1554">
        <v>34739</v>
      </c>
      <c r="R1554">
        <v>15881.977999999999</v>
      </c>
      <c r="S1554">
        <v>184.215</v>
      </c>
      <c r="T1554">
        <v>23190.205999999998</v>
      </c>
      <c r="U1554">
        <v>84520</v>
      </c>
      <c r="V1554">
        <v>2595.5149999999999</v>
      </c>
      <c r="W1554">
        <v>15705.919</v>
      </c>
    </row>
    <row r="1555" spans="1:23" hidden="1" x14ac:dyDescent="0.25">
      <c r="A1555">
        <v>2018</v>
      </c>
      <c r="B1555" t="s">
        <v>276</v>
      </c>
      <c r="C1555" t="s">
        <v>277</v>
      </c>
      <c r="D1555" t="s">
        <v>265</v>
      </c>
      <c r="E1555" t="s">
        <v>290</v>
      </c>
      <c r="F1555" t="s">
        <v>291</v>
      </c>
      <c r="G1555" t="s">
        <v>115</v>
      </c>
      <c r="H1555" t="s">
        <v>101</v>
      </c>
      <c r="I1555" t="s">
        <v>116</v>
      </c>
      <c r="J1555">
        <v>16</v>
      </c>
      <c r="K1555">
        <v>10.929</v>
      </c>
      <c r="L1555">
        <v>6.0000000000000001E-3</v>
      </c>
      <c r="M1555">
        <v>18.882000000000001</v>
      </c>
      <c r="N1555">
        <v>85</v>
      </c>
      <c r="O1555">
        <v>4.5670000000000002</v>
      </c>
      <c r="P1555">
        <v>11.371</v>
      </c>
      <c r="Q1555">
        <v>15166</v>
      </c>
      <c r="R1555">
        <v>19919.076000000001</v>
      </c>
      <c r="S1555">
        <v>542.11400000000003</v>
      </c>
      <c r="T1555">
        <v>64019.411</v>
      </c>
      <c r="U1555">
        <v>104987</v>
      </c>
      <c r="V1555">
        <v>4973.6440000000002</v>
      </c>
      <c r="W1555">
        <v>45972.112999999998</v>
      </c>
    </row>
    <row r="1556" spans="1:23" hidden="1" x14ac:dyDescent="0.25">
      <c r="A1556">
        <v>2018</v>
      </c>
      <c r="B1556" t="s">
        <v>276</v>
      </c>
      <c r="C1556" t="s">
        <v>277</v>
      </c>
      <c r="D1556" t="s">
        <v>265</v>
      </c>
      <c r="E1556" t="s">
        <v>290</v>
      </c>
      <c r="F1556" t="s">
        <v>291</v>
      </c>
      <c r="G1556" t="s">
        <v>140</v>
      </c>
      <c r="H1556" t="s">
        <v>136</v>
      </c>
      <c r="I1556" t="s">
        <v>141</v>
      </c>
      <c r="J1556">
        <v>1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574</v>
      </c>
      <c r="R1556">
        <v>771770.69099999999</v>
      </c>
      <c r="S1556">
        <v>129907.19</v>
      </c>
      <c r="T1556">
        <v>411478.27500000002</v>
      </c>
      <c r="U1556">
        <v>137767</v>
      </c>
      <c r="V1556">
        <v>50087.425999999999</v>
      </c>
      <c r="W1556">
        <v>92908.392999999996</v>
      </c>
    </row>
    <row r="1557" spans="1:23" hidden="1" x14ac:dyDescent="0.25">
      <c r="A1557">
        <v>2018</v>
      </c>
      <c r="B1557" t="s">
        <v>276</v>
      </c>
      <c r="C1557" t="s">
        <v>277</v>
      </c>
      <c r="D1557" t="s">
        <v>265</v>
      </c>
      <c r="E1557" t="s">
        <v>290</v>
      </c>
      <c r="F1557" t="s">
        <v>291</v>
      </c>
      <c r="G1557" t="s">
        <v>151</v>
      </c>
      <c r="H1557" t="s">
        <v>152</v>
      </c>
      <c r="I1557" t="s">
        <v>153</v>
      </c>
      <c r="J1557">
        <v>5</v>
      </c>
      <c r="K1557">
        <v>2.8039999999999998</v>
      </c>
      <c r="L1557">
        <v>4.0000000000000001E-3</v>
      </c>
      <c r="M1557">
        <v>1.4670000000000001</v>
      </c>
      <c r="N1557">
        <v>11</v>
      </c>
      <c r="O1557">
        <v>0.23</v>
      </c>
      <c r="P1557">
        <v>1.266</v>
      </c>
      <c r="Q1557">
        <v>6906</v>
      </c>
      <c r="R1557">
        <v>34383.985000000001</v>
      </c>
      <c r="S1557">
        <v>1640.9169999999999</v>
      </c>
      <c r="T1557">
        <v>50316.315999999999</v>
      </c>
      <c r="U1557">
        <v>60317</v>
      </c>
      <c r="V1557">
        <v>3114.8809999999999</v>
      </c>
      <c r="W1557">
        <v>27927.169000000002</v>
      </c>
    </row>
    <row r="1558" spans="1:23" hidden="1" x14ac:dyDescent="0.25">
      <c r="A1558">
        <v>2018</v>
      </c>
      <c r="B1558" t="s">
        <v>276</v>
      </c>
      <c r="C1558" t="s">
        <v>277</v>
      </c>
      <c r="D1558" t="s">
        <v>265</v>
      </c>
      <c r="E1558" t="s">
        <v>290</v>
      </c>
      <c r="F1558" t="s">
        <v>291</v>
      </c>
      <c r="G1558" t="s">
        <v>154</v>
      </c>
      <c r="H1558" t="s">
        <v>152</v>
      </c>
      <c r="I1558" t="s">
        <v>155</v>
      </c>
      <c r="J1558">
        <v>8</v>
      </c>
      <c r="K1558">
        <v>0.93200000000000005</v>
      </c>
      <c r="L1558">
        <v>0.01</v>
      </c>
      <c r="M1558">
        <v>2.7879999999999998</v>
      </c>
      <c r="N1558">
        <v>24</v>
      </c>
      <c r="O1558">
        <v>0.56499999999999995</v>
      </c>
      <c r="P1558">
        <v>2.109</v>
      </c>
      <c r="Q1558">
        <v>3724</v>
      </c>
      <c r="R1558">
        <v>6738.5410000000002</v>
      </c>
      <c r="S1558">
        <v>311.024</v>
      </c>
      <c r="T1558">
        <v>15858.741</v>
      </c>
      <c r="U1558">
        <v>17060</v>
      </c>
      <c r="V1558">
        <v>760.49699999999996</v>
      </c>
      <c r="W1558">
        <v>8725.268</v>
      </c>
    </row>
    <row r="1559" spans="1:23" hidden="1" x14ac:dyDescent="0.25">
      <c r="A1559">
        <v>2018</v>
      </c>
      <c r="B1559" t="s">
        <v>276</v>
      </c>
      <c r="C1559" t="s">
        <v>277</v>
      </c>
      <c r="D1559" t="s">
        <v>265</v>
      </c>
      <c r="E1559" t="s">
        <v>290</v>
      </c>
      <c r="F1559" t="s">
        <v>291</v>
      </c>
      <c r="G1559" t="s">
        <v>158</v>
      </c>
      <c r="H1559" t="s">
        <v>159</v>
      </c>
      <c r="I1559" t="s">
        <v>160</v>
      </c>
      <c r="J1559">
        <v>10</v>
      </c>
      <c r="K1559">
        <v>0.80800000000000005</v>
      </c>
      <c r="L1559">
        <v>1.4999999999999999E-2</v>
      </c>
      <c r="M1559">
        <v>1.778</v>
      </c>
      <c r="N1559">
        <v>19</v>
      </c>
      <c r="O1559">
        <v>0.14399999999999999</v>
      </c>
      <c r="P1559">
        <v>1.0649999999999999</v>
      </c>
      <c r="Q1559">
        <v>20515</v>
      </c>
      <c r="R1559">
        <v>40990.105000000003</v>
      </c>
      <c r="S1559">
        <v>2062.42</v>
      </c>
      <c r="T1559">
        <v>139321.27600000001</v>
      </c>
      <c r="U1559">
        <v>323872</v>
      </c>
      <c r="V1559">
        <v>25858.749</v>
      </c>
      <c r="W1559">
        <v>84727.66</v>
      </c>
    </row>
    <row r="1560" spans="1:23" hidden="1" x14ac:dyDescent="0.25">
      <c r="A1560">
        <v>2018</v>
      </c>
      <c r="B1560" t="s">
        <v>276</v>
      </c>
      <c r="C1560" t="s">
        <v>277</v>
      </c>
      <c r="D1560" t="s">
        <v>265</v>
      </c>
      <c r="E1560" t="s">
        <v>290</v>
      </c>
      <c r="F1560" t="s">
        <v>291</v>
      </c>
      <c r="G1560" t="s">
        <v>164</v>
      </c>
      <c r="H1560" t="s">
        <v>165</v>
      </c>
      <c r="I1560" t="s">
        <v>166</v>
      </c>
      <c r="J1560">
        <v>18</v>
      </c>
      <c r="K1560">
        <v>1.552</v>
      </c>
      <c r="L1560">
        <v>-1.9E-2</v>
      </c>
      <c r="M1560">
        <v>2.4660000000000002</v>
      </c>
      <c r="N1560">
        <v>33</v>
      </c>
      <c r="O1560">
        <v>0.504</v>
      </c>
      <c r="P1560">
        <v>1.3839999999999999</v>
      </c>
      <c r="Q1560">
        <v>16312</v>
      </c>
      <c r="R1560">
        <v>26841.578000000001</v>
      </c>
      <c r="S1560">
        <v>1585.2750000000001</v>
      </c>
      <c r="T1560">
        <v>221521.84599999999</v>
      </c>
      <c r="U1560">
        <v>833680</v>
      </c>
      <c r="V1560">
        <v>56908.135000000002</v>
      </c>
      <c r="W1560">
        <v>149932.97500000001</v>
      </c>
    </row>
    <row r="1561" spans="1:23" hidden="1" x14ac:dyDescent="0.25">
      <c r="A1561">
        <v>2018</v>
      </c>
      <c r="B1561" t="s">
        <v>276</v>
      </c>
      <c r="C1561" t="s">
        <v>277</v>
      </c>
      <c r="D1561" t="s">
        <v>265</v>
      </c>
      <c r="E1561" t="s">
        <v>290</v>
      </c>
      <c r="F1561" t="s">
        <v>291</v>
      </c>
      <c r="G1561" t="s">
        <v>169</v>
      </c>
      <c r="H1561" t="s">
        <v>170</v>
      </c>
      <c r="I1561" t="s">
        <v>171</v>
      </c>
      <c r="J1561">
        <v>7</v>
      </c>
      <c r="K1561">
        <v>1.42</v>
      </c>
      <c r="L1561">
        <v>0</v>
      </c>
      <c r="M1561">
        <v>2.5760000000000001</v>
      </c>
      <c r="N1561">
        <v>38</v>
      </c>
      <c r="O1561">
        <v>1.5189999999999999</v>
      </c>
      <c r="P1561">
        <v>2.1669999999999998</v>
      </c>
      <c r="Q1561">
        <v>12928</v>
      </c>
      <c r="R1561">
        <v>30340.422999999999</v>
      </c>
      <c r="S1561">
        <v>1269.7619999999999</v>
      </c>
      <c r="T1561">
        <v>57327.845000000001</v>
      </c>
      <c r="U1561">
        <v>199552</v>
      </c>
      <c r="V1561">
        <v>19964.43</v>
      </c>
      <c r="W1561">
        <v>39227.167999999998</v>
      </c>
    </row>
    <row r="1562" spans="1:23" hidden="1" x14ac:dyDescent="0.25">
      <c r="A1562">
        <v>2018</v>
      </c>
      <c r="B1562" t="s">
        <v>276</v>
      </c>
      <c r="C1562" t="s">
        <v>277</v>
      </c>
      <c r="D1562" t="s">
        <v>265</v>
      </c>
      <c r="E1562" t="s">
        <v>290</v>
      </c>
      <c r="F1562" t="s">
        <v>291</v>
      </c>
      <c r="G1562" t="s">
        <v>172</v>
      </c>
      <c r="H1562" t="s">
        <v>173</v>
      </c>
      <c r="I1562" t="s">
        <v>174</v>
      </c>
      <c r="J1562">
        <v>18</v>
      </c>
      <c r="K1562">
        <v>2.3929999999999998</v>
      </c>
      <c r="L1562">
        <v>-2E-3</v>
      </c>
      <c r="M1562">
        <v>2.5619999999999998</v>
      </c>
      <c r="N1562">
        <v>27</v>
      </c>
      <c r="O1562">
        <v>0.22</v>
      </c>
      <c r="P1562">
        <v>1.2390000000000001</v>
      </c>
      <c r="Q1562">
        <v>30658</v>
      </c>
      <c r="R1562">
        <v>12515.663</v>
      </c>
      <c r="S1562">
        <v>565.20100000000002</v>
      </c>
      <c r="T1562">
        <v>23833.055</v>
      </c>
      <c r="U1562">
        <v>80327</v>
      </c>
      <c r="V1562">
        <v>3402.02</v>
      </c>
      <c r="W1562">
        <v>10897.822</v>
      </c>
    </row>
    <row r="1563" spans="1:23" hidden="1" x14ac:dyDescent="0.25">
      <c r="A1563">
        <v>2018</v>
      </c>
      <c r="B1563" t="s">
        <v>276</v>
      </c>
      <c r="C1563" t="s">
        <v>277</v>
      </c>
      <c r="D1563" t="s">
        <v>265</v>
      </c>
      <c r="E1563" t="s">
        <v>290</v>
      </c>
      <c r="F1563" t="s">
        <v>291</v>
      </c>
      <c r="G1563" t="s">
        <v>179</v>
      </c>
      <c r="H1563" t="s">
        <v>173</v>
      </c>
      <c r="I1563" t="s">
        <v>180</v>
      </c>
      <c r="J1563">
        <v>4</v>
      </c>
      <c r="K1563">
        <v>0.222</v>
      </c>
      <c r="L1563">
        <v>0</v>
      </c>
      <c r="M1563">
        <v>0.13400000000000001</v>
      </c>
      <c r="N1563">
        <v>20</v>
      </c>
      <c r="O1563">
        <v>2.3E-2</v>
      </c>
      <c r="P1563">
        <v>8.5000000000000006E-2</v>
      </c>
      <c r="Q1563">
        <v>4162</v>
      </c>
      <c r="R1563">
        <v>1160.1010000000001</v>
      </c>
      <c r="S1563">
        <v>16.673999999999999</v>
      </c>
      <c r="T1563">
        <v>1446.671</v>
      </c>
      <c r="U1563">
        <v>28833</v>
      </c>
      <c r="V1563">
        <v>503.83</v>
      </c>
      <c r="W1563">
        <v>812.61199999999997</v>
      </c>
    </row>
    <row r="1564" spans="1:23" hidden="1" x14ac:dyDescent="0.25">
      <c r="A1564">
        <v>2018</v>
      </c>
      <c r="B1564" t="s">
        <v>276</v>
      </c>
      <c r="C1564" t="s">
        <v>277</v>
      </c>
      <c r="D1564" t="s">
        <v>265</v>
      </c>
      <c r="E1564" t="s">
        <v>290</v>
      </c>
      <c r="F1564" t="s">
        <v>291</v>
      </c>
      <c r="G1564" t="s">
        <v>184</v>
      </c>
      <c r="H1564" t="s">
        <v>182</v>
      </c>
      <c r="I1564" t="s">
        <v>185</v>
      </c>
      <c r="J1564">
        <v>7</v>
      </c>
      <c r="K1564">
        <v>1.0720000000000001</v>
      </c>
      <c r="L1564">
        <v>0</v>
      </c>
      <c r="M1564">
        <v>0.22700000000000001</v>
      </c>
      <c r="N1564">
        <v>9</v>
      </c>
      <c r="O1564">
        <v>0</v>
      </c>
      <c r="P1564">
        <v>5.0999999999999997E-2</v>
      </c>
      <c r="Q1564">
        <v>8810</v>
      </c>
      <c r="R1564">
        <v>20456.738000000001</v>
      </c>
      <c r="S1564">
        <v>464.73</v>
      </c>
      <c r="T1564">
        <v>27443.323</v>
      </c>
      <c r="U1564">
        <v>44211</v>
      </c>
      <c r="V1564">
        <v>2044.94</v>
      </c>
      <c r="W1564">
        <v>11168.502</v>
      </c>
    </row>
    <row r="1565" spans="1:23" hidden="1" x14ac:dyDescent="0.25">
      <c r="A1565">
        <v>2018</v>
      </c>
      <c r="B1565" t="s">
        <v>276</v>
      </c>
      <c r="C1565" t="s">
        <v>277</v>
      </c>
      <c r="D1565" t="s">
        <v>265</v>
      </c>
      <c r="E1565" t="s">
        <v>290</v>
      </c>
      <c r="F1565" t="s">
        <v>291</v>
      </c>
      <c r="G1565" t="s">
        <v>186</v>
      </c>
      <c r="H1565" t="s">
        <v>187</v>
      </c>
      <c r="I1565" t="s">
        <v>188</v>
      </c>
      <c r="J1565">
        <v>2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1547</v>
      </c>
      <c r="R1565">
        <v>25651.915000000001</v>
      </c>
      <c r="S1565">
        <v>513.12300000000005</v>
      </c>
      <c r="T1565">
        <v>27582.808000000001</v>
      </c>
      <c r="U1565">
        <v>50009</v>
      </c>
      <c r="V1565">
        <v>2585.3029999999999</v>
      </c>
      <c r="W1565">
        <v>13819.802</v>
      </c>
    </row>
    <row r="1566" spans="1:23" hidden="1" x14ac:dyDescent="0.25">
      <c r="A1566">
        <v>2018</v>
      </c>
      <c r="B1566" t="s">
        <v>276</v>
      </c>
      <c r="C1566" t="s">
        <v>277</v>
      </c>
      <c r="D1566" t="s">
        <v>265</v>
      </c>
      <c r="E1566" t="s">
        <v>290</v>
      </c>
      <c r="F1566" t="s">
        <v>291</v>
      </c>
      <c r="G1566" t="s">
        <v>189</v>
      </c>
      <c r="H1566" t="s">
        <v>187</v>
      </c>
      <c r="I1566" t="s">
        <v>190</v>
      </c>
      <c r="J1566">
        <v>96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107619</v>
      </c>
      <c r="R1566">
        <v>26449.51</v>
      </c>
      <c r="S1566">
        <v>2336.5569999999998</v>
      </c>
      <c r="T1566">
        <v>115118.55100000001</v>
      </c>
      <c r="U1566">
        <v>417160</v>
      </c>
      <c r="V1566">
        <v>11571.52</v>
      </c>
      <c r="W1566">
        <v>48132.779000000002</v>
      </c>
    </row>
    <row r="1567" spans="1:23" hidden="1" x14ac:dyDescent="0.25">
      <c r="A1567">
        <v>2018</v>
      </c>
      <c r="B1567" t="s">
        <v>276</v>
      </c>
      <c r="C1567" t="s">
        <v>277</v>
      </c>
      <c r="D1567" t="s">
        <v>265</v>
      </c>
      <c r="E1567" t="s">
        <v>290</v>
      </c>
      <c r="F1567" t="s">
        <v>291</v>
      </c>
      <c r="G1567" t="s">
        <v>191</v>
      </c>
      <c r="H1567" t="s">
        <v>192</v>
      </c>
      <c r="I1567" t="s">
        <v>193</v>
      </c>
      <c r="J1567">
        <v>50</v>
      </c>
      <c r="K1567">
        <v>1.875</v>
      </c>
      <c r="L1567">
        <v>4.0000000000000001E-3</v>
      </c>
      <c r="M1567">
        <v>6.6980000000000004</v>
      </c>
      <c r="N1567">
        <v>69</v>
      </c>
      <c r="O1567">
        <v>0.71299999999999997</v>
      </c>
      <c r="P1567">
        <v>2.9980000000000002</v>
      </c>
      <c r="Q1567">
        <v>66317</v>
      </c>
      <c r="R1567">
        <v>12043.536</v>
      </c>
      <c r="S1567">
        <v>484.68599999999998</v>
      </c>
      <c r="T1567">
        <v>35044.084999999999</v>
      </c>
      <c r="U1567">
        <v>150728</v>
      </c>
      <c r="V1567">
        <v>4311.415</v>
      </c>
      <c r="W1567">
        <v>17269.617999999999</v>
      </c>
    </row>
    <row r="1568" spans="1:23" hidden="1" x14ac:dyDescent="0.25">
      <c r="A1568">
        <v>2018</v>
      </c>
      <c r="B1568" t="s">
        <v>276</v>
      </c>
      <c r="C1568" t="s">
        <v>277</v>
      </c>
      <c r="D1568" t="s">
        <v>265</v>
      </c>
      <c r="E1568" t="s">
        <v>290</v>
      </c>
      <c r="F1568" t="s">
        <v>291</v>
      </c>
      <c r="G1568" t="s">
        <v>194</v>
      </c>
      <c r="H1568" t="s">
        <v>192</v>
      </c>
      <c r="I1568" t="s">
        <v>195</v>
      </c>
      <c r="J1568">
        <v>36</v>
      </c>
      <c r="K1568">
        <v>1.4630000000000001</v>
      </c>
      <c r="L1568">
        <v>5.0000000000000001E-3</v>
      </c>
      <c r="M1568">
        <v>3.2210000000000001</v>
      </c>
      <c r="N1568">
        <v>43</v>
      </c>
      <c r="O1568">
        <v>0.14000000000000001</v>
      </c>
      <c r="P1568">
        <v>1.534</v>
      </c>
      <c r="Q1568">
        <v>61640</v>
      </c>
      <c r="R1568">
        <v>9736.41</v>
      </c>
      <c r="S1568">
        <v>282.35500000000002</v>
      </c>
      <c r="T1568">
        <v>20263.391</v>
      </c>
      <c r="U1568">
        <v>119027</v>
      </c>
      <c r="V1568">
        <v>2860.1190000000001</v>
      </c>
      <c r="W1568">
        <v>10002.697</v>
      </c>
    </row>
    <row r="1569" spans="1:23" hidden="1" x14ac:dyDescent="0.25">
      <c r="A1569">
        <v>2018</v>
      </c>
      <c r="B1569" t="s">
        <v>276</v>
      </c>
      <c r="C1569" t="s">
        <v>277</v>
      </c>
      <c r="D1569" t="s">
        <v>265</v>
      </c>
      <c r="E1569" t="s">
        <v>290</v>
      </c>
      <c r="F1569" t="s">
        <v>291</v>
      </c>
      <c r="G1569" t="s">
        <v>196</v>
      </c>
      <c r="H1569" t="s">
        <v>192</v>
      </c>
      <c r="I1569" t="s">
        <v>197</v>
      </c>
      <c r="J1569">
        <v>5</v>
      </c>
      <c r="K1569">
        <v>0.13800000000000001</v>
      </c>
      <c r="L1569">
        <v>8.0000000000000002E-3</v>
      </c>
      <c r="M1569">
        <v>1.395</v>
      </c>
      <c r="N1569">
        <v>34</v>
      </c>
      <c r="O1569">
        <v>0.57799999999999996</v>
      </c>
      <c r="P1569">
        <v>0.60399999999999998</v>
      </c>
      <c r="Q1569">
        <v>3276</v>
      </c>
      <c r="R1569">
        <v>5800.6930000000002</v>
      </c>
      <c r="S1569">
        <v>290.25799999999998</v>
      </c>
      <c r="T1569">
        <v>7647.5029999999997</v>
      </c>
      <c r="U1569">
        <v>31120</v>
      </c>
      <c r="V1569">
        <v>1509.3330000000001</v>
      </c>
      <c r="W1569">
        <v>3723.3220000000001</v>
      </c>
    </row>
    <row r="1570" spans="1:23" hidden="1" x14ac:dyDescent="0.25">
      <c r="A1570">
        <v>2018</v>
      </c>
      <c r="B1570" t="s">
        <v>276</v>
      </c>
      <c r="C1570" t="s">
        <v>277</v>
      </c>
      <c r="D1570" t="s">
        <v>268</v>
      </c>
      <c r="E1570" t="s">
        <v>292</v>
      </c>
      <c r="F1570" t="s">
        <v>293</v>
      </c>
      <c r="G1570" t="s">
        <v>201</v>
      </c>
      <c r="H1570" t="s">
        <v>202</v>
      </c>
      <c r="I1570" t="s">
        <v>203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69</v>
      </c>
      <c r="R1570">
        <v>143.07900000000001</v>
      </c>
      <c r="S1570">
        <v>5.2439999999999998</v>
      </c>
      <c r="T1570">
        <v>125.97</v>
      </c>
      <c r="U1570">
        <v>372</v>
      </c>
      <c r="V1570">
        <v>33.520000000000003</v>
      </c>
      <c r="W1570">
        <v>51.237000000000002</v>
      </c>
    </row>
    <row r="1571" spans="1:23" hidden="1" x14ac:dyDescent="0.25">
      <c r="A1571">
        <v>2018</v>
      </c>
      <c r="B1571" t="s">
        <v>276</v>
      </c>
      <c r="C1571" t="s">
        <v>277</v>
      </c>
      <c r="D1571" t="s">
        <v>268</v>
      </c>
      <c r="E1571" t="s">
        <v>292</v>
      </c>
      <c r="F1571" t="s">
        <v>293</v>
      </c>
      <c r="G1571" t="s">
        <v>204</v>
      </c>
      <c r="H1571" t="s">
        <v>205</v>
      </c>
      <c r="I1571" t="s">
        <v>206</v>
      </c>
      <c r="J1571">
        <v>1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154</v>
      </c>
      <c r="R1571">
        <v>1342555.075</v>
      </c>
      <c r="S1571">
        <v>41210.313000000002</v>
      </c>
      <c r="T1571">
        <v>206678.23199999999</v>
      </c>
      <c r="U1571">
        <v>73911</v>
      </c>
      <c r="V1571">
        <v>2832.3159999999998</v>
      </c>
      <c r="W1571">
        <v>69979.623000000007</v>
      </c>
    </row>
    <row r="1572" spans="1:23" hidden="1" x14ac:dyDescent="0.25">
      <c r="A1572">
        <v>2018</v>
      </c>
      <c r="B1572" t="s">
        <v>276</v>
      </c>
      <c r="C1572" t="s">
        <v>277</v>
      </c>
      <c r="D1572" t="s">
        <v>268</v>
      </c>
      <c r="E1572" t="s">
        <v>292</v>
      </c>
      <c r="F1572" t="s">
        <v>293</v>
      </c>
      <c r="G1572" t="s">
        <v>40</v>
      </c>
      <c r="H1572" t="s">
        <v>41</v>
      </c>
      <c r="I1572" t="s">
        <v>42</v>
      </c>
      <c r="J1572">
        <v>4</v>
      </c>
      <c r="K1572">
        <v>0.41899999999999998</v>
      </c>
      <c r="L1572">
        <v>0</v>
      </c>
      <c r="M1572">
        <v>1.7150000000000001</v>
      </c>
      <c r="N1572">
        <v>9</v>
      </c>
      <c r="O1572">
        <v>0.25</v>
      </c>
      <c r="P1572">
        <v>0.97799999999999998</v>
      </c>
      <c r="Q1572">
        <v>30641</v>
      </c>
      <c r="R1572">
        <v>45624.665999999997</v>
      </c>
      <c r="S1572">
        <v>2768.413</v>
      </c>
      <c r="T1572">
        <v>240734.861</v>
      </c>
      <c r="U1572">
        <v>166553</v>
      </c>
      <c r="V1572">
        <v>15035.049000000001</v>
      </c>
      <c r="W1572">
        <v>90829.737999999998</v>
      </c>
    </row>
    <row r="1573" spans="1:23" hidden="1" x14ac:dyDescent="0.25">
      <c r="A1573">
        <v>2018</v>
      </c>
      <c r="B1573" t="s">
        <v>276</v>
      </c>
      <c r="C1573" t="s">
        <v>277</v>
      </c>
      <c r="D1573" t="s">
        <v>268</v>
      </c>
      <c r="E1573" t="s">
        <v>292</v>
      </c>
      <c r="F1573" t="s">
        <v>293</v>
      </c>
      <c r="G1573" t="s">
        <v>47</v>
      </c>
      <c r="H1573" t="s">
        <v>41</v>
      </c>
      <c r="I1573" t="s">
        <v>48</v>
      </c>
      <c r="J1573">
        <v>1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1019</v>
      </c>
      <c r="R1573">
        <v>2332.8820000000001</v>
      </c>
      <c r="S1573">
        <v>156.02500000000001</v>
      </c>
      <c r="T1573">
        <v>6449.1419999999998</v>
      </c>
      <c r="U1573">
        <v>11287</v>
      </c>
      <c r="V1573">
        <v>966.12599999999998</v>
      </c>
      <c r="W1573">
        <v>2069.2919999999999</v>
      </c>
    </row>
    <row r="1574" spans="1:23" hidden="1" x14ac:dyDescent="0.25">
      <c r="A1574">
        <v>2018</v>
      </c>
      <c r="B1574" t="s">
        <v>276</v>
      </c>
      <c r="C1574" t="s">
        <v>277</v>
      </c>
      <c r="D1574" t="s">
        <v>268</v>
      </c>
      <c r="E1574" t="s">
        <v>292</v>
      </c>
      <c r="F1574" t="s">
        <v>293</v>
      </c>
      <c r="G1574" t="s">
        <v>66</v>
      </c>
      <c r="H1574" t="s">
        <v>54</v>
      </c>
      <c r="I1574" t="s">
        <v>67</v>
      </c>
      <c r="J1574">
        <v>2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1777</v>
      </c>
      <c r="R1574">
        <v>19927.384999999998</v>
      </c>
      <c r="S1574">
        <v>835.83900000000006</v>
      </c>
      <c r="T1574">
        <v>39668.194000000003</v>
      </c>
      <c r="U1574">
        <v>25798</v>
      </c>
      <c r="V1574">
        <v>2943.9520000000002</v>
      </c>
      <c r="W1574">
        <v>11619.429</v>
      </c>
    </row>
    <row r="1575" spans="1:23" hidden="1" x14ac:dyDescent="0.25">
      <c r="A1575">
        <v>2018</v>
      </c>
      <c r="B1575" t="s">
        <v>276</v>
      </c>
      <c r="C1575" t="s">
        <v>277</v>
      </c>
      <c r="D1575" t="s">
        <v>268</v>
      </c>
      <c r="E1575" t="s">
        <v>292</v>
      </c>
      <c r="F1575" t="s">
        <v>293</v>
      </c>
      <c r="G1575" t="s">
        <v>71</v>
      </c>
      <c r="H1575" t="s">
        <v>69</v>
      </c>
      <c r="I1575" t="s">
        <v>72</v>
      </c>
      <c r="J1575">
        <v>2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9719</v>
      </c>
      <c r="R1575">
        <v>15532.602999999999</v>
      </c>
      <c r="S1575">
        <v>1335.799</v>
      </c>
      <c r="T1575">
        <v>46525.724999999999</v>
      </c>
      <c r="U1575">
        <v>61635</v>
      </c>
      <c r="V1575">
        <v>4953.2070000000003</v>
      </c>
      <c r="W1575">
        <v>16692.513999999999</v>
      </c>
    </row>
    <row r="1576" spans="1:23" hidden="1" x14ac:dyDescent="0.25">
      <c r="A1576">
        <v>2018</v>
      </c>
      <c r="B1576" t="s">
        <v>276</v>
      </c>
      <c r="C1576" t="s">
        <v>277</v>
      </c>
      <c r="D1576" t="s">
        <v>268</v>
      </c>
      <c r="E1576" t="s">
        <v>292</v>
      </c>
      <c r="F1576" t="s">
        <v>293</v>
      </c>
      <c r="G1576" t="s">
        <v>90</v>
      </c>
      <c r="H1576" t="s">
        <v>86</v>
      </c>
      <c r="I1576" t="s">
        <v>91</v>
      </c>
      <c r="J1576">
        <v>2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2202</v>
      </c>
      <c r="R1576">
        <v>16999.113000000001</v>
      </c>
      <c r="S1576">
        <v>1202.258</v>
      </c>
      <c r="T1576">
        <v>54774.383000000002</v>
      </c>
      <c r="U1576">
        <v>64162</v>
      </c>
      <c r="V1576">
        <v>3437.3780000000002</v>
      </c>
      <c r="W1576">
        <v>34717.125</v>
      </c>
    </row>
    <row r="1577" spans="1:23" hidden="1" x14ac:dyDescent="0.25">
      <c r="A1577">
        <v>2018</v>
      </c>
      <c r="B1577" t="s">
        <v>276</v>
      </c>
      <c r="C1577" t="s">
        <v>277</v>
      </c>
      <c r="D1577" t="s">
        <v>268</v>
      </c>
      <c r="E1577" t="s">
        <v>292</v>
      </c>
      <c r="F1577" t="s">
        <v>293</v>
      </c>
      <c r="G1577" t="s">
        <v>92</v>
      </c>
      <c r="H1577" t="s">
        <v>86</v>
      </c>
      <c r="I1577" t="s">
        <v>93</v>
      </c>
      <c r="J1577">
        <v>2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15511</v>
      </c>
      <c r="R1577">
        <v>114706.99</v>
      </c>
      <c r="S1577">
        <v>651.29899999999998</v>
      </c>
      <c r="T1577">
        <v>101690.792</v>
      </c>
      <c r="U1577">
        <v>99529</v>
      </c>
      <c r="V1577">
        <v>8300.2309999999998</v>
      </c>
      <c r="W1577">
        <v>72747.516000000003</v>
      </c>
    </row>
    <row r="1578" spans="1:23" hidden="1" x14ac:dyDescent="0.25">
      <c r="A1578">
        <v>2018</v>
      </c>
      <c r="B1578" t="s">
        <v>276</v>
      </c>
      <c r="C1578" t="s">
        <v>277</v>
      </c>
      <c r="D1578" t="s">
        <v>268</v>
      </c>
      <c r="E1578" t="s">
        <v>292</v>
      </c>
      <c r="F1578" t="s">
        <v>293</v>
      </c>
      <c r="G1578" t="s">
        <v>100</v>
      </c>
      <c r="H1578" t="s">
        <v>101</v>
      </c>
      <c r="I1578" t="s">
        <v>102</v>
      </c>
      <c r="J1578">
        <v>57</v>
      </c>
      <c r="K1578">
        <v>11.965</v>
      </c>
      <c r="L1578">
        <v>0</v>
      </c>
      <c r="M1578">
        <v>6.992</v>
      </c>
      <c r="N1578">
        <v>91</v>
      </c>
      <c r="O1578">
        <v>0.44600000000000001</v>
      </c>
      <c r="P1578">
        <v>5.9939999999999998</v>
      </c>
      <c r="Q1578">
        <v>205221</v>
      </c>
      <c r="R1578">
        <v>19795.058000000001</v>
      </c>
      <c r="S1578">
        <v>559.09100000000001</v>
      </c>
      <c r="T1578">
        <v>50806.302000000003</v>
      </c>
      <c r="U1578">
        <v>374244</v>
      </c>
      <c r="V1578">
        <v>5045.6890000000003</v>
      </c>
      <c r="W1578">
        <v>41087.078999999998</v>
      </c>
    </row>
    <row r="1579" spans="1:23" hidden="1" x14ac:dyDescent="0.25">
      <c r="A1579">
        <v>2018</v>
      </c>
      <c r="B1579" t="s">
        <v>276</v>
      </c>
      <c r="C1579" t="s">
        <v>277</v>
      </c>
      <c r="D1579" t="s">
        <v>268</v>
      </c>
      <c r="E1579" t="s">
        <v>292</v>
      </c>
      <c r="F1579" t="s">
        <v>293</v>
      </c>
      <c r="G1579" t="s">
        <v>105</v>
      </c>
      <c r="H1579" t="s">
        <v>101</v>
      </c>
      <c r="I1579" t="s">
        <v>106</v>
      </c>
      <c r="J1579">
        <v>7</v>
      </c>
      <c r="K1579">
        <v>2.1999999999999999E-2</v>
      </c>
      <c r="L1579">
        <v>0</v>
      </c>
      <c r="M1579">
        <v>0.248</v>
      </c>
      <c r="N1579">
        <v>8</v>
      </c>
      <c r="O1579">
        <v>0</v>
      </c>
      <c r="P1579">
        <v>0.24299999999999999</v>
      </c>
      <c r="Q1579">
        <v>45121</v>
      </c>
      <c r="R1579">
        <v>13575.233</v>
      </c>
      <c r="S1579">
        <v>1311.213</v>
      </c>
      <c r="T1579">
        <v>32592.09</v>
      </c>
      <c r="U1579">
        <v>120786</v>
      </c>
      <c r="V1579">
        <v>3109.3919999999998</v>
      </c>
      <c r="W1579">
        <v>19403.947</v>
      </c>
    </row>
    <row r="1580" spans="1:23" hidden="1" x14ac:dyDescent="0.25">
      <c r="A1580">
        <v>2018</v>
      </c>
      <c r="B1580" t="s">
        <v>276</v>
      </c>
      <c r="C1580" t="s">
        <v>277</v>
      </c>
      <c r="D1580" t="s">
        <v>268</v>
      </c>
      <c r="E1580" t="s">
        <v>292</v>
      </c>
      <c r="F1580" t="s">
        <v>293</v>
      </c>
      <c r="G1580" t="s">
        <v>107</v>
      </c>
      <c r="H1580" t="s">
        <v>101</v>
      </c>
      <c r="I1580" t="s">
        <v>108</v>
      </c>
      <c r="J1580">
        <v>4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24039</v>
      </c>
      <c r="R1580">
        <v>5002.2479999999996</v>
      </c>
      <c r="S1580">
        <v>251.67699999999999</v>
      </c>
      <c r="T1580">
        <v>22272.463</v>
      </c>
      <c r="U1580">
        <v>69387</v>
      </c>
      <c r="V1580">
        <v>3081.2170000000001</v>
      </c>
      <c r="W1580">
        <v>15809.295</v>
      </c>
    </row>
    <row r="1581" spans="1:23" hidden="1" x14ac:dyDescent="0.25">
      <c r="A1581">
        <v>2018</v>
      </c>
      <c r="B1581" t="s">
        <v>276</v>
      </c>
      <c r="C1581" t="s">
        <v>277</v>
      </c>
      <c r="D1581" t="s">
        <v>268</v>
      </c>
      <c r="E1581" t="s">
        <v>292</v>
      </c>
      <c r="F1581" t="s">
        <v>293</v>
      </c>
      <c r="G1581" t="s">
        <v>109</v>
      </c>
      <c r="H1581" t="s">
        <v>101</v>
      </c>
      <c r="I1581" t="s">
        <v>110</v>
      </c>
      <c r="J1581">
        <v>15</v>
      </c>
      <c r="K1581">
        <v>0.33600000000000002</v>
      </c>
      <c r="L1581">
        <v>0</v>
      </c>
      <c r="M1581">
        <v>0.20100000000000001</v>
      </c>
      <c r="N1581">
        <v>18</v>
      </c>
      <c r="O1581">
        <v>2.9000000000000001E-2</v>
      </c>
      <c r="P1581">
        <v>0.126</v>
      </c>
      <c r="Q1581">
        <v>75379</v>
      </c>
      <c r="R1581">
        <v>18029.617999999999</v>
      </c>
      <c r="S1581">
        <v>877.88599999999997</v>
      </c>
      <c r="T1581">
        <v>33996.279000000002</v>
      </c>
      <c r="U1581">
        <v>155957</v>
      </c>
      <c r="V1581">
        <v>3528.71</v>
      </c>
      <c r="W1581">
        <v>21543.602999999999</v>
      </c>
    </row>
    <row r="1582" spans="1:23" hidden="1" x14ac:dyDescent="0.25">
      <c r="A1582">
        <v>2018</v>
      </c>
      <c r="B1582" t="s">
        <v>276</v>
      </c>
      <c r="C1582" t="s">
        <v>277</v>
      </c>
      <c r="D1582" t="s">
        <v>268</v>
      </c>
      <c r="E1582" t="s">
        <v>292</v>
      </c>
      <c r="F1582" t="s">
        <v>293</v>
      </c>
      <c r="G1582" t="s">
        <v>111</v>
      </c>
      <c r="H1582" t="s">
        <v>101</v>
      </c>
      <c r="I1582" t="s">
        <v>112</v>
      </c>
      <c r="J1582">
        <v>4</v>
      </c>
      <c r="K1582">
        <v>4.9000000000000002E-2</v>
      </c>
      <c r="L1582">
        <v>0</v>
      </c>
      <c r="M1582">
        <v>0.05</v>
      </c>
      <c r="N1582">
        <v>4</v>
      </c>
      <c r="O1582">
        <v>0</v>
      </c>
      <c r="P1582">
        <v>0.03</v>
      </c>
      <c r="Q1582">
        <v>27731</v>
      </c>
      <c r="R1582">
        <v>8960.3520000000008</v>
      </c>
      <c r="S1582">
        <v>837.75199999999995</v>
      </c>
      <c r="T1582">
        <v>31466.633000000002</v>
      </c>
      <c r="U1582">
        <v>78251</v>
      </c>
      <c r="V1582">
        <v>2165.1770000000001</v>
      </c>
      <c r="W1582">
        <v>21538.73</v>
      </c>
    </row>
    <row r="1583" spans="1:23" hidden="1" x14ac:dyDescent="0.25">
      <c r="A1583">
        <v>2018</v>
      </c>
      <c r="B1583" t="s">
        <v>276</v>
      </c>
      <c r="C1583" t="s">
        <v>277</v>
      </c>
      <c r="D1583" t="s">
        <v>268</v>
      </c>
      <c r="E1583" t="s">
        <v>292</v>
      </c>
      <c r="F1583" t="s">
        <v>293</v>
      </c>
      <c r="G1583" t="s">
        <v>113</v>
      </c>
      <c r="H1583" t="s">
        <v>101</v>
      </c>
      <c r="I1583" t="s">
        <v>114</v>
      </c>
      <c r="J1583">
        <v>6</v>
      </c>
      <c r="K1583">
        <v>0.313</v>
      </c>
      <c r="L1583">
        <v>0</v>
      </c>
      <c r="M1583">
        <v>1.135</v>
      </c>
      <c r="N1583">
        <v>12</v>
      </c>
      <c r="O1583">
        <v>0.13</v>
      </c>
      <c r="P1583">
        <v>1.056</v>
      </c>
      <c r="Q1583">
        <v>34739</v>
      </c>
      <c r="R1583">
        <v>15881.977999999999</v>
      </c>
      <c r="S1583">
        <v>184.215</v>
      </c>
      <c r="T1583">
        <v>23190.205999999998</v>
      </c>
      <c r="U1583">
        <v>84520</v>
      </c>
      <c r="V1583">
        <v>2595.5149999999999</v>
      </c>
      <c r="W1583">
        <v>15705.919</v>
      </c>
    </row>
    <row r="1584" spans="1:23" hidden="1" x14ac:dyDescent="0.25">
      <c r="A1584">
        <v>2018</v>
      </c>
      <c r="B1584" t="s">
        <v>276</v>
      </c>
      <c r="C1584" t="s">
        <v>277</v>
      </c>
      <c r="D1584" t="s">
        <v>268</v>
      </c>
      <c r="E1584" t="s">
        <v>292</v>
      </c>
      <c r="F1584" t="s">
        <v>293</v>
      </c>
      <c r="G1584" t="s">
        <v>115</v>
      </c>
      <c r="H1584" t="s">
        <v>101</v>
      </c>
      <c r="I1584" t="s">
        <v>116</v>
      </c>
      <c r="J1584">
        <v>2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15166</v>
      </c>
      <c r="R1584">
        <v>19919.076000000001</v>
      </c>
      <c r="S1584">
        <v>542.11400000000003</v>
      </c>
      <c r="T1584">
        <v>64019.411</v>
      </c>
      <c r="U1584">
        <v>104987</v>
      </c>
      <c r="V1584">
        <v>4973.6440000000002</v>
      </c>
      <c r="W1584">
        <v>45972.112999999998</v>
      </c>
    </row>
    <row r="1585" spans="1:23" hidden="1" x14ac:dyDescent="0.25">
      <c r="A1585">
        <v>2018</v>
      </c>
      <c r="B1585" t="s">
        <v>276</v>
      </c>
      <c r="C1585" t="s">
        <v>277</v>
      </c>
      <c r="D1585" t="s">
        <v>268</v>
      </c>
      <c r="E1585" t="s">
        <v>292</v>
      </c>
      <c r="F1585" t="s">
        <v>293</v>
      </c>
      <c r="G1585" t="s">
        <v>151</v>
      </c>
      <c r="H1585" t="s">
        <v>152</v>
      </c>
      <c r="I1585" t="s">
        <v>153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6906</v>
      </c>
      <c r="R1585">
        <v>34383.985000000001</v>
      </c>
      <c r="S1585">
        <v>1640.9169999999999</v>
      </c>
      <c r="T1585">
        <v>50316.315999999999</v>
      </c>
      <c r="U1585">
        <v>60317</v>
      </c>
      <c r="V1585">
        <v>3114.8809999999999</v>
      </c>
      <c r="W1585">
        <v>27927.169000000002</v>
      </c>
    </row>
    <row r="1586" spans="1:23" hidden="1" x14ac:dyDescent="0.25">
      <c r="A1586">
        <v>2018</v>
      </c>
      <c r="B1586" t="s">
        <v>276</v>
      </c>
      <c r="C1586" t="s">
        <v>277</v>
      </c>
      <c r="D1586" t="s">
        <v>268</v>
      </c>
      <c r="E1586" t="s">
        <v>292</v>
      </c>
      <c r="F1586" t="s">
        <v>293</v>
      </c>
      <c r="G1586" t="s">
        <v>154</v>
      </c>
      <c r="H1586" t="s">
        <v>152</v>
      </c>
      <c r="I1586" t="s">
        <v>155</v>
      </c>
      <c r="J1586">
        <v>1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3724</v>
      </c>
      <c r="R1586">
        <v>6738.5410000000002</v>
      </c>
      <c r="S1586">
        <v>311.024</v>
      </c>
      <c r="T1586">
        <v>15858.741</v>
      </c>
      <c r="U1586">
        <v>17060</v>
      </c>
      <c r="V1586">
        <v>760.49699999999996</v>
      </c>
      <c r="W1586">
        <v>8725.268</v>
      </c>
    </row>
    <row r="1587" spans="1:23" hidden="1" x14ac:dyDescent="0.25">
      <c r="A1587">
        <v>2018</v>
      </c>
      <c r="B1587" t="s">
        <v>276</v>
      </c>
      <c r="C1587" t="s">
        <v>277</v>
      </c>
      <c r="D1587" t="s">
        <v>268</v>
      </c>
      <c r="E1587" t="s">
        <v>292</v>
      </c>
      <c r="F1587" t="s">
        <v>293</v>
      </c>
      <c r="G1587" t="s">
        <v>158</v>
      </c>
      <c r="H1587" t="s">
        <v>159</v>
      </c>
      <c r="I1587" t="s">
        <v>160</v>
      </c>
      <c r="J1587">
        <v>2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20515</v>
      </c>
      <c r="R1587">
        <v>40990.105000000003</v>
      </c>
      <c r="S1587">
        <v>2062.42</v>
      </c>
      <c r="T1587">
        <v>139321.27600000001</v>
      </c>
      <c r="U1587">
        <v>323872</v>
      </c>
      <c r="V1587">
        <v>25858.749</v>
      </c>
      <c r="W1587">
        <v>84727.66</v>
      </c>
    </row>
    <row r="1588" spans="1:23" hidden="1" x14ac:dyDescent="0.25">
      <c r="A1588">
        <v>2018</v>
      </c>
      <c r="B1588" t="s">
        <v>276</v>
      </c>
      <c r="C1588" t="s">
        <v>277</v>
      </c>
      <c r="D1588" t="s">
        <v>268</v>
      </c>
      <c r="E1588" t="s">
        <v>292</v>
      </c>
      <c r="F1588" t="s">
        <v>293</v>
      </c>
      <c r="G1588" t="s">
        <v>164</v>
      </c>
      <c r="H1588" t="s">
        <v>165</v>
      </c>
      <c r="I1588" t="s">
        <v>166</v>
      </c>
      <c r="J1588">
        <v>4</v>
      </c>
      <c r="K1588">
        <v>0.30599999999999999</v>
      </c>
      <c r="L1588">
        <v>0</v>
      </c>
      <c r="M1588">
        <v>0.34399999999999997</v>
      </c>
      <c r="N1588">
        <v>5</v>
      </c>
      <c r="O1588">
        <v>0</v>
      </c>
      <c r="P1588">
        <v>0.25700000000000001</v>
      </c>
      <c r="Q1588">
        <v>16312</v>
      </c>
      <c r="R1588">
        <v>26841.578000000001</v>
      </c>
      <c r="S1588">
        <v>1585.2750000000001</v>
      </c>
      <c r="T1588">
        <v>221521.84599999999</v>
      </c>
      <c r="U1588">
        <v>833680</v>
      </c>
      <c r="V1588">
        <v>56908.135000000002</v>
      </c>
      <c r="W1588">
        <v>149932.97500000001</v>
      </c>
    </row>
    <row r="1589" spans="1:23" hidden="1" x14ac:dyDescent="0.25">
      <c r="A1589">
        <v>2018</v>
      </c>
      <c r="B1589" t="s">
        <v>276</v>
      </c>
      <c r="C1589" t="s">
        <v>277</v>
      </c>
      <c r="D1589" t="s">
        <v>268</v>
      </c>
      <c r="E1589" t="s">
        <v>292</v>
      </c>
      <c r="F1589" t="s">
        <v>293</v>
      </c>
      <c r="G1589" t="s">
        <v>169</v>
      </c>
      <c r="H1589" t="s">
        <v>170</v>
      </c>
      <c r="I1589" t="s">
        <v>171</v>
      </c>
      <c r="J1589">
        <v>1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12928</v>
      </c>
      <c r="R1589">
        <v>30340.422999999999</v>
      </c>
      <c r="S1589">
        <v>1269.7619999999999</v>
      </c>
      <c r="T1589">
        <v>57327.845000000001</v>
      </c>
      <c r="U1589">
        <v>199552</v>
      </c>
      <c r="V1589">
        <v>19964.43</v>
      </c>
      <c r="W1589">
        <v>39227.167999999998</v>
      </c>
    </row>
    <row r="1590" spans="1:23" hidden="1" x14ac:dyDescent="0.25">
      <c r="A1590">
        <v>2018</v>
      </c>
      <c r="B1590" t="s">
        <v>276</v>
      </c>
      <c r="C1590" t="s">
        <v>277</v>
      </c>
      <c r="D1590" t="s">
        <v>268</v>
      </c>
      <c r="E1590" t="s">
        <v>292</v>
      </c>
      <c r="F1590" t="s">
        <v>293</v>
      </c>
      <c r="G1590" t="s">
        <v>172</v>
      </c>
      <c r="H1590" t="s">
        <v>173</v>
      </c>
      <c r="I1590" t="s">
        <v>174</v>
      </c>
      <c r="J1590">
        <v>2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30658</v>
      </c>
      <c r="R1590">
        <v>12515.663</v>
      </c>
      <c r="S1590">
        <v>565.20100000000002</v>
      </c>
      <c r="T1590">
        <v>23833.055</v>
      </c>
      <c r="U1590">
        <v>80327</v>
      </c>
      <c r="V1590">
        <v>3402.02</v>
      </c>
      <c r="W1590">
        <v>10897.822</v>
      </c>
    </row>
    <row r="1591" spans="1:23" hidden="1" x14ac:dyDescent="0.25">
      <c r="A1591">
        <v>2018</v>
      </c>
      <c r="B1591" t="s">
        <v>276</v>
      </c>
      <c r="C1591" t="s">
        <v>277</v>
      </c>
      <c r="D1591" t="s">
        <v>268</v>
      </c>
      <c r="E1591" t="s">
        <v>292</v>
      </c>
      <c r="F1591" t="s">
        <v>293</v>
      </c>
      <c r="G1591" t="s">
        <v>181</v>
      </c>
      <c r="H1591" t="s">
        <v>182</v>
      </c>
      <c r="I1591" t="s">
        <v>183</v>
      </c>
      <c r="J1591">
        <v>3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791</v>
      </c>
      <c r="R1591">
        <v>3579.3719999999998</v>
      </c>
      <c r="S1591">
        <v>95.742999999999995</v>
      </c>
      <c r="T1591">
        <v>8235.5859999999993</v>
      </c>
      <c r="U1591">
        <v>5755</v>
      </c>
      <c r="V1591">
        <v>1368.5540000000001</v>
      </c>
      <c r="W1591">
        <v>3253.768</v>
      </c>
    </row>
    <row r="1592" spans="1:23" hidden="1" x14ac:dyDescent="0.25">
      <c r="A1592">
        <v>2018</v>
      </c>
      <c r="B1592" t="s">
        <v>276</v>
      </c>
      <c r="C1592" t="s">
        <v>277</v>
      </c>
      <c r="D1592" t="s">
        <v>268</v>
      </c>
      <c r="E1592" t="s">
        <v>292</v>
      </c>
      <c r="F1592" t="s">
        <v>293</v>
      </c>
      <c r="G1592" t="s">
        <v>184</v>
      </c>
      <c r="H1592" t="s">
        <v>182</v>
      </c>
      <c r="I1592" t="s">
        <v>185</v>
      </c>
      <c r="J1592">
        <v>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8810</v>
      </c>
      <c r="R1592">
        <v>20456.738000000001</v>
      </c>
      <c r="S1592">
        <v>464.73</v>
      </c>
      <c r="T1592">
        <v>27443.323</v>
      </c>
      <c r="U1592">
        <v>44211</v>
      </c>
      <c r="V1592">
        <v>2044.94</v>
      </c>
      <c r="W1592">
        <v>11168.502</v>
      </c>
    </row>
    <row r="1593" spans="1:23" hidden="1" x14ac:dyDescent="0.25">
      <c r="A1593">
        <v>2018</v>
      </c>
      <c r="B1593" t="s">
        <v>276</v>
      </c>
      <c r="C1593" t="s">
        <v>277</v>
      </c>
      <c r="D1593" t="s">
        <v>268</v>
      </c>
      <c r="E1593" t="s">
        <v>292</v>
      </c>
      <c r="F1593" t="s">
        <v>293</v>
      </c>
      <c r="G1593" t="s">
        <v>186</v>
      </c>
      <c r="H1593" t="s">
        <v>187</v>
      </c>
      <c r="I1593" t="s">
        <v>188</v>
      </c>
      <c r="J1593">
        <v>1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1547</v>
      </c>
      <c r="R1593">
        <v>25651.915000000001</v>
      </c>
      <c r="S1593">
        <v>513.12300000000005</v>
      </c>
      <c r="T1593">
        <v>27582.808000000001</v>
      </c>
      <c r="U1593">
        <v>50009</v>
      </c>
      <c r="V1593">
        <v>2585.3029999999999</v>
      </c>
      <c r="W1593">
        <v>13819.802</v>
      </c>
    </row>
    <row r="1594" spans="1:23" hidden="1" x14ac:dyDescent="0.25">
      <c r="A1594">
        <v>2018</v>
      </c>
      <c r="B1594" t="s">
        <v>276</v>
      </c>
      <c r="C1594" t="s">
        <v>277</v>
      </c>
      <c r="D1594" t="s">
        <v>268</v>
      </c>
      <c r="E1594" t="s">
        <v>292</v>
      </c>
      <c r="F1594" t="s">
        <v>293</v>
      </c>
      <c r="G1594" t="s">
        <v>189</v>
      </c>
      <c r="H1594" t="s">
        <v>187</v>
      </c>
      <c r="I1594" t="s">
        <v>190</v>
      </c>
      <c r="J1594">
        <v>15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107619</v>
      </c>
      <c r="R1594">
        <v>26449.51</v>
      </c>
      <c r="S1594">
        <v>2336.5569999999998</v>
      </c>
      <c r="T1594">
        <v>115118.55100000001</v>
      </c>
      <c r="U1594">
        <v>417160</v>
      </c>
      <c r="V1594">
        <v>11571.52</v>
      </c>
      <c r="W1594">
        <v>48132.779000000002</v>
      </c>
    </row>
    <row r="1595" spans="1:23" hidden="1" x14ac:dyDescent="0.25">
      <c r="A1595">
        <v>2018</v>
      </c>
      <c r="B1595" t="s">
        <v>276</v>
      </c>
      <c r="C1595" t="s">
        <v>277</v>
      </c>
      <c r="D1595" t="s">
        <v>268</v>
      </c>
      <c r="E1595" t="s">
        <v>292</v>
      </c>
      <c r="F1595" t="s">
        <v>293</v>
      </c>
      <c r="G1595" t="s">
        <v>191</v>
      </c>
      <c r="H1595" t="s">
        <v>192</v>
      </c>
      <c r="I1595" t="s">
        <v>193</v>
      </c>
      <c r="J1595">
        <v>9</v>
      </c>
      <c r="K1595">
        <v>0.76500000000000001</v>
      </c>
      <c r="L1595">
        <v>0</v>
      </c>
      <c r="M1595">
        <v>1.4279999999999999</v>
      </c>
      <c r="N1595">
        <v>13</v>
      </c>
      <c r="O1595">
        <v>9.6000000000000002E-2</v>
      </c>
      <c r="P1595">
        <v>1.056</v>
      </c>
      <c r="Q1595">
        <v>66317</v>
      </c>
      <c r="R1595">
        <v>12043.536</v>
      </c>
      <c r="S1595">
        <v>484.68599999999998</v>
      </c>
      <c r="T1595">
        <v>35044.084999999999</v>
      </c>
      <c r="U1595">
        <v>150728</v>
      </c>
      <c r="V1595">
        <v>4311.415</v>
      </c>
      <c r="W1595">
        <v>17269.617999999999</v>
      </c>
    </row>
    <row r="1596" spans="1:23" hidden="1" x14ac:dyDescent="0.25">
      <c r="A1596">
        <v>2018</v>
      </c>
      <c r="B1596" t="s">
        <v>276</v>
      </c>
      <c r="C1596" t="s">
        <v>277</v>
      </c>
      <c r="D1596" t="s">
        <v>268</v>
      </c>
      <c r="E1596" t="s">
        <v>292</v>
      </c>
      <c r="F1596" t="s">
        <v>293</v>
      </c>
      <c r="G1596" t="s">
        <v>194</v>
      </c>
      <c r="H1596" t="s">
        <v>192</v>
      </c>
      <c r="I1596" t="s">
        <v>195</v>
      </c>
      <c r="J1596">
        <v>2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61640</v>
      </c>
      <c r="R1596">
        <v>9736.41</v>
      </c>
      <c r="S1596">
        <v>282.35500000000002</v>
      </c>
      <c r="T1596">
        <v>20263.391</v>
      </c>
      <c r="U1596">
        <v>119027</v>
      </c>
      <c r="V1596">
        <v>2860.1190000000001</v>
      </c>
      <c r="W1596">
        <v>10002.697</v>
      </c>
    </row>
    <row r="1597" spans="1:23" hidden="1" x14ac:dyDescent="0.25">
      <c r="A1597">
        <v>2018</v>
      </c>
      <c r="B1597" t="s">
        <v>276</v>
      </c>
      <c r="C1597" t="s">
        <v>277</v>
      </c>
      <c r="D1597" t="s">
        <v>268</v>
      </c>
      <c r="E1597" t="s">
        <v>292</v>
      </c>
      <c r="F1597" t="s">
        <v>293</v>
      </c>
      <c r="G1597" t="s">
        <v>196</v>
      </c>
      <c r="H1597" t="s">
        <v>192</v>
      </c>
      <c r="I1597" t="s">
        <v>197</v>
      </c>
      <c r="J1597">
        <v>1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3276</v>
      </c>
      <c r="R1597">
        <v>5800.6930000000002</v>
      </c>
      <c r="S1597">
        <v>290.25799999999998</v>
      </c>
      <c r="T1597">
        <v>7647.5029999999997</v>
      </c>
      <c r="U1597">
        <v>31120</v>
      </c>
      <c r="V1597">
        <v>1509.3330000000001</v>
      </c>
      <c r="W1597">
        <v>3723.3220000000001</v>
      </c>
    </row>
    <row r="1598" spans="1:23" hidden="1" x14ac:dyDescent="0.25">
      <c r="A1598">
        <v>2018</v>
      </c>
      <c r="B1598" t="s">
        <v>276</v>
      </c>
      <c r="C1598" t="s">
        <v>277</v>
      </c>
      <c r="D1598" t="s">
        <v>294</v>
      </c>
      <c r="E1598" t="s">
        <v>295</v>
      </c>
      <c r="F1598" t="s">
        <v>296</v>
      </c>
      <c r="G1598" t="s">
        <v>204</v>
      </c>
      <c r="H1598" t="s">
        <v>205</v>
      </c>
      <c r="I1598" t="s">
        <v>206</v>
      </c>
      <c r="J1598">
        <v>1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154</v>
      </c>
      <c r="R1598">
        <v>1342555.075</v>
      </c>
      <c r="S1598">
        <v>41210.313000000002</v>
      </c>
      <c r="T1598">
        <v>206678.23199999999</v>
      </c>
      <c r="U1598">
        <v>73911</v>
      </c>
      <c r="V1598">
        <v>2832.3159999999998</v>
      </c>
      <c r="W1598">
        <v>69979.623000000007</v>
      </c>
    </row>
    <row r="1599" spans="1:23" hidden="1" x14ac:dyDescent="0.25">
      <c r="A1599">
        <v>2018</v>
      </c>
      <c r="B1599" t="s">
        <v>276</v>
      </c>
      <c r="C1599" t="s">
        <v>277</v>
      </c>
      <c r="D1599" t="s">
        <v>294</v>
      </c>
      <c r="E1599" t="s">
        <v>295</v>
      </c>
      <c r="F1599" t="s">
        <v>296</v>
      </c>
      <c r="G1599" t="s">
        <v>33</v>
      </c>
      <c r="H1599" t="s">
        <v>34</v>
      </c>
      <c r="I1599" t="s">
        <v>35</v>
      </c>
      <c r="J1599">
        <v>1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820</v>
      </c>
      <c r="R1599">
        <v>3179.2809999999999</v>
      </c>
      <c r="S1599">
        <v>125.383</v>
      </c>
      <c r="T1599">
        <v>41396.78</v>
      </c>
      <c r="U1599">
        <v>53234</v>
      </c>
      <c r="V1599">
        <v>2749.665</v>
      </c>
      <c r="W1599">
        <v>13050.665000000001</v>
      </c>
    </row>
    <row r="1600" spans="1:23" hidden="1" x14ac:dyDescent="0.25">
      <c r="A1600">
        <v>2018</v>
      </c>
      <c r="B1600" t="s">
        <v>276</v>
      </c>
      <c r="C1600" t="s">
        <v>277</v>
      </c>
      <c r="D1600" t="s">
        <v>294</v>
      </c>
      <c r="E1600" t="s">
        <v>295</v>
      </c>
      <c r="F1600" t="s">
        <v>296</v>
      </c>
      <c r="G1600" t="s">
        <v>36</v>
      </c>
      <c r="H1600" t="s">
        <v>34</v>
      </c>
      <c r="I1600" t="s">
        <v>37</v>
      </c>
      <c r="J1600">
        <v>2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315</v>
      </c>
      <c r="R1600">
        <v>7545.7460000000001</v>
      </c>
      <c r="S1600">
        <v>117.86799999999999</v>
      </c>
      <c r="T1600">
        <v>70413.453999999998</v>
      </c>
      <c r="U1600">
        <v>46534</v>
      </c>
      <c r="V1600">
        <v>2563.018</v>
      </c>
      <c r="W1600">
        <v>26839.215</v>
      </c>
    </row>
    <row r="1601" spans="1:23" hidden="1" x14ac:dyDescent="0.25">
      <c r="A1601">
        <v>2018</v>
      </c>
      <c r="B1601" t="s">
        <v>276</v>
      </c>
      <c r="C1601" t="s">
        <v>277</v>
      </c>
      <c r="D1601" t="s">
        <v>294</v>
      </c>
      <c r="E1601" t="s">
        <v>295</v>
      </c>
      <c r="F1601" t="s">
        <v>296</v>
      </c>
      <c r="G1601" t="s">
        <v>38</v>
      </c>
      <c r="H1601" t="s">
        <v>34</v>
      </c>
      <c r="I1601" t="s">
        <v>39</v>
      </c>
      <c r="J1601">
        <v>10</v>
      </c>
      <c r="K1601">
        <v>12.452999999999999</v>
      </c>
      <c r="L1601">
        <v>3.5000000000000003E-2</v>
      </c>
      <c r="M1601">
        <v>21.056999999999999</v>
      </c>
      <c r="N1601">
        <v>60</v>
      </c>
      <c r="O1601">
        <v>2.6709999999999998</v>
      </c>
      <c r="P1601">
        <v>8.7409999999999997</v>
      </c>
      <c r="Q1601">
        <v>1598</v>
      </c>
      <c r="R1601">
        <v>2850.3690000000001</v>
      </c>
      <c r="S1601">
        <v>95.04</v>
      </c>
      <c r="T1601">
        <v>20468.108</v>
      </c>
      <c r="U1601">
        <v>26825</v>
      </c>
      <c r="V1601">
        <v>1503.471</v>
      </c>
      <c r="W1601">
        <v>8740.39</v>
      </c>
    </row>
    <row r="1602" spans="1:23" hidden="1" x14ac:dyDescent="0.25">
      <c r="A1602">
        <v>2018</v>
      </c>
      <c r="B1602" t="s">
        <v>276</v>
      </c>
      <c r="C1602" t="s">
        <v>277</v>
      </c>
      <c r="D1602" t="s">
        <v>294</v>
      </c>
      <c r="E1602" t="s">
        <v>295</v>
      </c>
      <c r="F1602" t="s">
        <v>296</v>
      </c>
      <c r="G1602" t="s">
        <v>40</v>
      </c>
      <c r="H1602" t="s">
        <v>41</v>
      </c>
      <c r="I1602" t="s">
        <v>42</v>
      </c>
      <c r="J1602">
        <v>342</v>
      </c>
      <c r="K1602">
        <v>81.641999999999996</v>
      </c>
      <c r="L1602">
        <v>0.91600000000000004</v>
      </c>
      <c r="M1602">
        <v>283.161</v>
      </c>
      <c r="N1602">
        <v>1020</v>
      </c>
      <c r="O1602">
        <v>40.081000000000003</v>
      </c>
      <c r="P1602">
        <v>110.753</v>
      </c>
      <c r="Q1602">
        <v>30641</v>
      </c>
      <c r="R1602">
        <v>45624.665999999997</v>
      </c>
      <c r="S1602">
        <v>2768.413</v>
      </c>
      <c r="T1602">
        <v>240734.861</v>
      </c>
      <c r="U1602">
        <v>166553</v>
      </c>
      <c r="V1602">
        <v>15035.049000000001</v>
      </c>
      <c r="W1602">
        <v>90829.737999999998</v>
      </c>
    </row>
    <row r="1603" spans="1:23" hidden="1" x14ac:dyDescent="0.25">
      <c r="A1603">
        <v>2018</v>
      </c>
      <c r="B1603" t="s">
        <v>276</v>
      </c>
      <c r="C1603" t="s">
        <v>277</v>
      </c>
      <c r="D1603" t="s">
        <v>294</v>
      </c>
      <c r="E1603" t="s">
        <v>295</v>
      </c>
      <c r="F1603" t="s">
        <v>296</v>
      </c>
      <c r="G1603" t="s">
        <v>43</v>
      </c>
      <c r="H1603" t="s">
        <v>41</v>
      </c>
      <c r="I1603" t="s">
        <v>44</v>
      </c>
      <c r="J1603">
        <v>86</v>
      </c>
      <c r="K1603">
        <v>14.997</v>
      </c>
      <c r="L1603">
        <v>0.20899999999999999</v>
      </c>
      <c r="M1603">
        <v>24.966999999999999</v>
      </c>
      <c r="N1603">
        <v>209</v>
      </c>
      <c r="O1603">
        <v>2.6739999999999999</v>
      </c>
      <c r="P1603">
        <v>13.124000000000001</v>
      </c>
      <c r="Q1603">
        <v>6558</v>
      </c>
      <c r="R1603">
        <v>16892.306</v>
      </c>
      <c r="S1603">
        <v>1056.6990000000001</v>
      </c>
      <c r="T1603">
        <v>45420.637999999999</v>
      </c>
      <c r="U1603">
        <v>26435</v>
      </c>
      <c r="V1603">
        <v>1695.14</v>
      </c>
      <c r="W1603">
        <v>20580.891</v>
      </c>
    </row>
    <row r="1604" spans="1:23" hidden="1" x14ac:dyDescent="0.25">
      <c r="A1604">
        <v>2018</v>
      </c>
      <c r="B1604" t="s">
        <v>276</v>
      </c>
      <c r="C1604" t="s">
        <v>277</v>
      </c>
      <c r="D1604" t="s">
        <v>294</v>
      </c>
      <c r="E1604" t="s">
        <v>295</v>
      </c>
      <c r="F1604" t="s">
        <v>296</v>
      </c>
      <c r="G1604" t="s">
        <v>47</v>
      </c>
      <c r="H1604" t="s">
        <v>41</v>
      </c>
      <c r="I1604" t="s">
        <v>48</v>
      </c>
      <c r="J1604">
        <v>5</v>
      </c>
      <c r="K1604">
        <v>1.2190000000000001</v>
      </c>
      <c r="L1604">
        <v>0</v>
      </c>
      <c r="M1604">
        <v>1.7809999999999999</v>
      </c>
      <c r="N1604">
        <v>16</v>
      </c>
      <c r="O1604">
        <v>0.36699999999999999</v>
      </c>
      <c r="P1604">
        <v>1.113</v>
      </c>
      <c r="Q1604">
        <v>1019</v>
      </c>
      <c r="R1604">
        <v>2332.8820000000001</v>
      </c>
      <c r="S1604">
        <v>156.02500000000001</v>
      </c>
      <c r="T1604">
        <v>6449.1419999999998</v>
      </c>
      <c r="U1604">
        <v>11287</v>
      </c>
      <c r="V1604">
        <v>966.12599999999998</v>
      </c>
      <c r="W1604">
        <v>2069.2919999999999</v>
      </c>
    </row>
    <row r="1605" spans="1:23" hidden="1" x14ac:dyDescent="0.25">
      <c r="A1605">
        <v>2018</v>
      </c>
      <c r="B1605" t="s">
        <v>276</v>
      </c>
      <c r="C1605" t="s">
        <v>277</v>
      </c>
      <c r="D1605" t="s">
        <v>294</v>
      </c>
      <c r="E1605" t="s">
        <v>295</v>
      </c>
      <c r="F1605" t="s">
        <v>296</v>
      </c>
      <c r="G1605" t="s">
        <v>49</v>
      </c>
      <c r="H1605" t="s">
        <v>41</v>
      </c>
      <c r="I1605" t="s">
        <v>50</v>
      </c>
      <c r="J1605">
        <v>30</v>
      </c>
      <c r="K1605">
        <v>68.308999999999997</v>
      </c>
      <c r="L1605">
        <v>0.317</v>
      </c>
      <c r="M1605">
        <v>151.89500000000001</v>
      </c>
      <c r="N1605">
        <v>519</v>
      </c>
      <c r="O1605">
        <v>0.42199999999999999</v>
      </c>
      <c r="P1605">
        <v>-9.4049999999999994</v>
      </c>
      <c r="Q1605">
        <v>4087</v>
      </c>
      <c r="R1605">
        <v>3498.415</v>
      </c>
      <c r="S1605">
        <v>105.72799999999999</v>
      </c>
      <c r="T1605">
        <v>38007.608</v>
      </c>
      <c r="U1605">
        <v>44259</v>
      </c>
      <c r="V1605">
        <v>3023.806</v>
      </c>
      <c r="W1605">
        <v>12279.468999999999</v>
      </c>
    </row>
    <row r="1606" spans="1:23" hidden="1" x14ac:dyDescent="0.25">
      <c r="A1606">
        <v>2018</v>
      </c>
      <c r="B1606" t="s">
        <v>276</v>
      </c>
      <c r="C1606" t="s">
        <v>277</v>
      </c>
      <c r="D1606" t="s">
        <v>294</v>
      </c>
      <c r="E1606" t="s">
        <v>295</v>
      </c>
      <c r="F1606" t="s">
        <v>296</v>
      </c>
      <c r="G1606" t="s">
        <v>53</v>
      </c>
      <c r="H1606" t="s">
        <v>54</v>
      </c>
      <c r="I1606" t="s">
        <v>55</v>
      </c>
      <c r="J1606">
        <v>41</v>
      </c>
      <c r="K1606">
        <v>2.0249999999999999</v>
      </c>
      <c r="L1606">
        <v>2E-3</v>
      </c>
      <c r="M1606">
        <v>8.4290000000000003</v>
      </c>
      <c r="N1606">
        <v>62</v>
      </c>
      <c r="O1606">
        <v>0.442</v>
      </c>
      <c r="P1606">
        <v>3.35</v>
      </c>
      <c r="Q1606">
        <v>3555</v>
      </c>
      <c r="R1606">
        <v>804.77200000000005</v>
      </c>
      <c r="S1606">
        <v>18.686</v>
      </c>
      <c r="T1606">
        <v>4305.9219999999996</v>
      </c>
      <c r="U1606">
        <v>10636</v>
      </c>
      <c r="V1606">
        <v>444.14400000000001</v>
      </c>
      <c r="W1606">
        <v>1685.7429999999999</v>
      </c>
    </row>
    <row r="1607" spans="1:23" hidden="1" x14ac:dyDescent="0.25">
      <c r="A1607">
        <v>2018</v>
      </c>
      <c r="B1607" t="s">
        <v>276</v>
      </c>
      <c r="C1607" t="s">
        <v>277</v>
      </c>
      <c r="D1607" t="s">
        <v>294</v>
      </c>
      <c r="E1607" t="s">
        <v>295</v>
      </c>
      <c r="F1607" t="s">
        <v>296</v>
      </c>
      <c r="G1607" t="s">
        <v>56</v>
      </c>
      <c r="H1607" t="s">
        <v>54</v>
      </c>
      <c r="I1607" t="s">
        <v>57</v>
      </c>
      <c r="J1607">
        <v>2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755</v>
      </c>
      <c r="R1607">
        <v>18897.819</v>
      </c>
      <c r="S1607">
        <v>2264.123</v>
      </c>
      <c r="T1607">
        <v>57031.15</v>
      </c>
      <c r="U1607">
        <v>33092</v>
      </c>
      <c r="V1607">
        <v>4711.2839999999997</v>
      </c>
      <c r="W1607">
        <v>16303.460999999999</v>
      </c>
    </row>
    <row r="1608" spans="1:23" hidden="1" x14ac:dyDescent="0.25">
      <c r="A1608">
        <v>2018</v>
      </c>
      <c r="B1608" t="s">
        <v>276</v>
      </c>
      <c r="C1608" t="s">
        <v>277</v>
      </c>
      <c r="D1608" t="s">
        <v>294</v>
      </c>
      <c r="E1608" t="s">
        <v>295</v>
      </c>
      <c r="F1608" t="s">
        <v>296</v>
      </c>
      <c r="G1608" t="s">
        <v>58</v>
      </c>
      <c r="H1608" t="s">
        <v>54</v>
      </c>
      <c r="I1608" t="s">
        <v>59</v>
      </c>
      <c r="J1608">
        <v>38</v>
      </c>
      <c r="K1608">
        <v>3.1640000000000001</v>
      </c>
      <c r="L1608">
        <v>0.25700000000000001</v>
      </c>
      <c r="M1608">
        <v>14.86</v>
      </c>
      <c r="N1608">
        <v>88</v>
      </c>
      <c r="O1608">
        <v>1.5640000000000001</v>
      </c>
      <c r="P1608">
        <v>5.8470000000000004</v>
      </c>
      <c r="Q1608">
        <v>4893</v>
      </c>
      <c r="R1608">
        <v>13405.83</v>
      </c>
      <c r="S1608">
        <v>501.98099999999999</v>
      </c>
      <c r="T1608">
        <v>33305.635999999999</v>
      </c>
      <c r="U1608">
        <v>42176</v>
      </c>
      <c r="V1608">
        <v>3879.91</v>
      </c>
      <c r="W1608">
        <v>10487.726000000001</v>
      </c>
    </row>
    <row r="1609" spans="1:23" hidden="1" x14ac:dyDescent="0.25">
      <c r="A1609">
        <v>2018</v>
      </c>
      <c r="B1609" t="s">
        <v>276</v>
      </c>
      <c r="C1609" t="s">
        <v>277</v>
      </c>
      <c r="D1609" t="s">
        <v>294</v>
      </c>
      <c r="E1609" t="s">
        <v>295</v>
      </c>
      <c r="F1609" t="s">
        <v>296</v>
      </c>
      <c r="G1609" t="s">
        <v>62</v>
      </c>
      <c r="H1609" t="s">
        <v>54</v>
      </c>
      <c r="I1609" t="s">
        <v>63</v>
      </c>
      <c r="J1609">
        <v>5</v>
      </c>
      <c r="K1609">
        <v>0.10199999999999999</v>
      </c>
      <c r="L1609">
        <v>2.5000000000000001E-2</v>
      </c>
      <c r="M1609">
        <v>1.5449999999999999</v>
      </c>
      <c r="N1609">
        <v>8</v>
      </c>
      <c r="O1609">
        <v>0.13</v>
      </c>
      <c r="P1609">
        <v>0.54200000000000004</v>
      </c>
      <c r="Q1609">
        <v>1418</v>
      </c>
      <c r="R1609">
        <v>49761.832999999999</v>
      </c>
      <c r="S1609">
        <v>2959.2089999999998</v>
      </c>
      <c r="T1609">
        <v>233747.42300000001</v>
      </c>
      <c r="U1609">
        <v>84461</v>
      </c>
      <c r="V1609">
        <v>18214.667000000001</v>
      </c>
      <c r="W1609">
        <v>87153.96</v>
      </c>
    </row>
    <row r="1610" spans="1:23" hidden="1" x14ac:dyDescent="0.25">
      <c r="A1610">
        <v>2018</v>
      </c>
      <c r="B1610" t="s">
        <v>276</v>
      </c>
      <c r="C1610" t="s">
        <v>277</v>
      </c>
      <c r="D1610" t="s">
        <v>294</v>
      </c>
      <c r="E1610" t="s">
        <v>295</v>
      </c>
      <c r="F1610" t="s">
        <v>296</v>
      </c>
      <c r="G1610" t="s">
        <v>64</v>
      </c>
      <c r="H1610" t="s">
        <v>54</v>
      </c>
      <c r="I1610" t="s">
        <v>65</v>
      </c>
      <c r="J1610">
        <v>6</v>
      </c>
      <c r="K1610">
        <v>5.2809999999999997</v>
      </c>
      <c r="L1610">
        <v>6.0000000000000001E-3</v>
      </c>
      <c r="M1610">
        <v>14.3</v>
      </c>
      <c r="N1610">
        <v>73</v>
      </c>
      <c r="O1610">
        <v>5.6879999999999997</v>
      </c>
      <c r="P1610">
        <v>6.2320000000000002</v>
      </c>
      <c r="Q1610">
        <v>1523</v>
      </c>
      <c r="R1610">
        <v>30755.159</v>
      </c>
      <c r="S1610">
        <v>2442.9189999999999</v>
      </c>
      <c r="T1610">
        <v>75129.252999999997</v>
      </c>
      <c r="U1610">
        <v>59701</v>
      </c>
      <c r="V1610">
        <v>7054.1210000000001</v>
      </c>
      <c r="W1610">
        <v>17752.990000000002</v>
      </c>
    </row>
    <row r="1611" spans="1:23" hidden="1" x14ac:dyDescent="0.25">
      <c r="A1611">
        <v>2018</v>
      </c>
      <c r="B1611" t="s">
        <v>276</v>
      </c>
      <c r="C1611" t="s">
        <v>277</v>
      </c>
      <c r="D1611" t="s">
        <v>294</v>
      </c>
      <c r="E1611" t="s">
        <v>295</v>
      </c>
      <c r="F1611" t="s">
        <v>296</v>
      </c>
      <c r="G1611" t="s">
        <v>66</v>
      </c>
      <c r="H1611" t="s">
        <v>54</v>
      </c>
      <c r="I1611" t="s">
        <v>67</v>
      </c>
      <c r="J1611">
        <v>7</v>
      </c>
      <c r="K1611">
        <v>46.133000000000003</v>
      </c>
      <c r="L1611">
        <v>3.823</v>
      </c>
      <c r="M1611">
        <v>97.938999999999993</v>
      </c>
      <c r="N1611">
        <v>73</v>
      </c>
      <c r="O1611">
        <v>3.2450000000000001</v>
      </c>
      <c r="P1611">
        <v>13.252000000000001</v>
      </c>
      <c r="Q1611">
        <v>1777</v>
      </c>
      <c r="R1611">
        <v>19927.384999999998</v>
      </c>
      <c r="S1611">
        <v>835.83900000000006</v>
      </c>
      <c r="T1611">
        <v>39668.194000000003</v>
      </c>
      <c r="U1611">
        <v>25798</v>
      </c>
      <c r="V1611">
        <v>2943.9520000000002</v>
      </c>
      <c r="W1611">
        <v>11619.429</v>
      </c>
    </row>
    <row r="1612" spans="1:23" hidden="1" x14ac:dyDescent="0.25">
      <c r="A1612">
        <v>2018</v>
      </c>
      <c r="B1612" t="s">
        <v>276</v>
      </c>
      <c r="C1612" t="s">
        <v>277</v>
      </c>
      <c r="D1612" t="s">
        <v>294</v>
      </c>
      <c r="E1612" t="s">
        <v>295</v>
      </c>
      <c r="F1612" t="s">
        <v>296</v>
      </c>
      <c r="G1612" t="s">
        <v>68</v>
      </c>
      <c r="H1612" t="s">
        <v>69</v>
      </c>
      <c r="I1612" t="s">
        <v>70</v>
      </c>
      <c r="J1612">
        <v>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298</v>
      </c>
      <c r="R1612">
        <v>10420.019</v>
      </c>
      <c r="S1612">
        <v>530.65899999999999</v>
      </c>
      <c r="T1612">
        <v>35854.031000000003</v>
      </c>
      <c r="U1612">
        <v>13290</v>
      </c>
      <c r="V1612">
        <v>1263.5930000000001</v>
      </c>
      <c r="W1612">
        <v>10660.998</v>
      </c>
    </row>
    <row r="1613" spans="1:23" hidden="1" x14ac:dyDescent="0.25">
      <c r="A1613">
        <v>2018</v>
      </c>
      <c r="B1613" t="s">
        <v>276</v>
      </c>
      <c r="C1613" t="s">
        <v>277</v>
      </c>
      <c r="D1613" t="s">
        <v>294</v>
      </c>
      <c r="E1613" t="s">
        <v>295</v>
      </c>
      <c r="F1613" t="s">
        <v>296</v>
      </c>
      <c r="G1613" t="s">
        <v>71</v>
      </c>
      <c r="H1613" t="s">
        <v>69</v>
      </c>
      <c r="I1613" t="s">
        <v>72</v>
      </c>
      <c r="J1613">
        <v>66</v>
      </c>
      <c r="K1613">
        <v>15.9</v>
      </c>
      <c r="L1613">
        <v>7.5999999999999998E-2</v>
      </c>
      <c r="M1613">
        <v>53.627000000000002</v>
      </c>
      <c r="N1613">
        <v>181</v>
      </c>
      <c r="O1613">
        <v>5.7759999999999998</v>
      </c>
      <c r="P1613">
        <v>26.997</v>
      </c>
      <c r="Q1613">
        <v>9719</v>
      </c>
      <c r="R1613">
        <v>15532.602999999999</v>
      </c>
      <c r="S1613">
        <v>1335.799</v>
      </c>
      <c r="T1613">
        <v>46525.724999999999</v>
      </c>
      <c r="U1613">
        <v>61635</v>
      </c>
      <c r="V1613">
        <v>4953.2070000000003</v>
      </c>
      <c r="W1613">
        <v>16692.513999999999</v>
      </c>
    </row>
    <row r="1614" spans="1:23" hidden="1" x14ac:dyDescent="0.25">
      <c r="A1614">
        <v>2018</v>
      </c>
      <c r="B1614" t="s">
        <v>276</v>
      </c>
      <c r="C1614" t="s">
        <v>277</v>
      </c>
      <c r="D1614" t="s">
        <v>294</v>
      </c>
      <c r="E1614" t="s">
        <v>295</v>
      </c>
      <c r="F1614" t="s">
        <v>296</v>
      </c>
      <c r="G1614" t="s">
        <v>73</v>
      </c>
      <c r="H1614" t="s">
        <v>69</v>
      </c>
      <c r="I1614" t="s">
        <v>74</v>
      </c>
      <c r="J1614">
        <v>4</v>
      </c>
      <c r="K1614">
        <v>37.451000000000001</v>
      </c>
      <c r="L1614">
        <v>0.14099999999999999</v>
      </c>
      <c r="M1614">
        <v>117.45099999999999</v>
      </c>
      <c r="N1614">
        <v>99</v>
      </c>
      <c r="O1614">
        <v>20.408999999999999</v>
      </c>
      <c r="P1614">
        <v>60.552</v>
      </c>
      <c r="Q1614">
        <v>613</v>
      </c>
      <c r="R1614">
        <v>5149.6859999999997</v>
      </c>
      <c r="S1614">
        <v>221.05199999999999</v>
      </c>
      <c r="T1614">
        <v>25627.333999999999</v>
      </c>
      <c r="U1614">
        <v>17281</v>
      </c>
      <c r="V1614">
        <v>3236.4079999999999</v>
      </c>
      <c r="W1614">
        <v>9081.2630000000008</v>
      </c>
    </row>
    <row r="1615" spans="1:23" hidden="1" x14ac:dyDescent="0.25">
      <c r="A1615">
        <v>2018</v>
      </c>
      <c r="B1615" t="s">
        <v>276</v>
      </c>
      <c r="C1615" t="s">
        <v>277</v>
      </c>
      <c r="D1615" t="s">
        <v>294</v>
      </c>
      <c r="E1615" t="s">
        <v>295</v>
      </c>
      <c r="F1615" t="s">
        <v>296</v>
      </c>
      <c r="G1615" t="s">
        <v>77</v>
      </c>
      <c r="H1615" t="s">
        <v>69</v>
      </c>
      <c r="I1615" t="s">
        <v>78</v>
      </c>
      <c r="J1615">
        <v>4</v>
      </c>
      <c r="K1615">
        <v>14.786</v>
      </c>
      <c r="L1615">
        <v>2.202</v>
      </c>
      <c r="M1615">
        <v>37.789000000000001</v>
      </c>
      <c r="N1615">
        <v>76</v>
      </c>
      <c r="O1615">
        <v>5.625</v>
      </c>
      <c r="P1615">
        <v>20.321000000000002</v>
      </c>
      <c r="Q1615">
        <v>311</v>
      </c>
      <c r="R1615">
        <v>4538.3010000000004</v>
      </c>
      <c r="S1615">
        <v>183.31299999999999</v>
      </c>
      <c r="T1615">
        <v>29917.505000000001</v>
      </c>
      <c r="U1615">
        <v>18681</v>
      </c>
      <c r="V1615">
        <v>2782.8980000000001</v>
      </c>
      <c r="W1615">
        <v>9761.357</v>
      </c>
    </row>
    <row r="1616" spans="1:23" hidden="1" x14ac:dyDescent="0.25">
      <c r="A1616">
        <v>2018</v>
      </c>
      <c r="B1616" t="s">
        <v>276</v>
      </c>
      <c r="C1616" t="s">
        <v>277</v>
      </c>
      <c r="D1616" t="s">
        <v>294</v>
      </c>
      <c r="E1616" t="s">
        <v>295</v>
      </c>
      <c r="F1616" t="s">
        <v>296</v>
      </c>
      <c r="G1616" t="s">
        <v>79</v>
      </c>
      <c r="H1616" t="s">
        <v>69</v>
      </c>
      <c r="I1616" t="s">
        <v>80</v>
      </c>
      <c r="J1616">
        <v>2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418</v>
      </c>
      <c r="R1616">
        <v>18002.843000000001</v>
      </c>
      <c r="S1616">
        <v>1335.8130000000001</v>
      </c>
      <c r="T1616">
        <v>78799.532999999996</v>
      </c>
      <c r="U1616">
        <v>35406</v>
      </c>
      <c r="V1616">
        <v>4135.2030000000004</v>
      </c>
      <c r="W1616">
        <v>24457.834999999999</v>
      </c>
    </row>
    <row r="1617" spans="1:23" hidden="1" x14ac:dyDescent="0.25">
      <c r="A1617">
        <v>2018</v>
      </c>
      <c r="B1617" t="s">
        <v>276</v>
      </c>
      <c r="C1617" t="s">
        <v>277</v>
      </c>
      <c r="D1617" t="s">
        <v>294</v>
      </c>
      <c r="E1617" t="s">
        <v>295</v>
      </c>
      <c r="F1617" t="s">
        <v>296</v>
      </c>
      <c r="G1617" t="s">
        <v>81</v>
      </c>
      <c r="H1617" t="s">
        <v>69</v>
      </c>
      <c r="I1617" t="s">
        <v>82</v>
      </c>
      <c r="J1617">
        <v>34</v>
      </c>
      <c r="K1617">
        <v>7.8449999999999998</v>
      </c>
      <c r="L1617">
        <v>0.498</v>
      </c>
      <c r="M1617">
        <v>41.527000000000001</v>
      </c>
      <c r="N1617">
        <v>91</v>
      </c>
      <c r="O1617">
        <v>3.4870000000000001</v>
      </c>
      <c r="P1617">
        <v>11.401999999999999</v>
      </c>
      <c r="Q1617">
        <v>4044</v>
      </c>
      <c r="R1617">
        <v>5953.1019999999999</v>
      </c>
      <c r="S1617">
        <v>174.38800000000001</v>
      </c>
      <c r="T1617">
        <v>22450.84</v>
      </c>
      <c r="U1617">
        <v>33325</v>
      </c>
      <c r="V1617">
        <v>2545.8919999999998</v>
      </c>
      <c r="W1617">
        <v>7093.8239999999996</v>
      </c>
    </row>
    <row r="1618" spans="1:23" hidden="1" x14ac:dyDescent="0.25">
      <c r="A1618">
        <v>2018</v>
      </c>
      <c r="B1618" t="s">
        <v>276</v>
      </c>
      <c r="C1618" t="s">
        <v>277</v>
      </c>
      <c r="D1618" t="s">
        <v>294</v>
      </c>
      <c r="E1618" t="s">
        <v>295</v>
      </c>
      <c r="F1618" t="s">
        <v>296</v>
      </c>
      <c r="G1618" t="s">
        <v>83</v>
      </c>
      <c r="H1618" t="s">
        <v>69</v>
      </c>
      <c r="I1618" t="s">
        <v>84</v>
      </c>
      <c r="J1618">
        <v>13</v>
      </c>
      <c r="K1618">
        <v>1.2749999999999999</v>
      </c>
      <c r="L1618">
        <v>1.4999999999999999E-2</v>
      </c>
      <c r="M1618">
        <v>4.3090000000000002</v>
      </c>
      <c r="N1618">
        <v>30</v>
      </c>
      <c r="O1618">
        <v>0.56200000000000006</v>
      </c>
      <c r="P1618">
        <v>1.8109999999999999</v>
      </c>
      <c r="Q1618">
        <v>2470</v>
      </c>
      <c r="R1618">
        <v>8934.4259999999995</v>
      </c>
      <c r="S1618">
        <v>304.16800000000001</v>
      </c>
      <c r="T1618">
        <v>32666.526000000002</v>
      </c>
      <c r="U1618">
        <v>30056</v>
      </c>
      <c r="V1618">
        <v>3710.0450000000001</v>
      </c>
      <c r="W1618">
        <v>10614.843000000001</v>
      </c>
    </row>
    <row r="1619" spans="1:23" hidden="1" x14ac:dyDescent="0.25">
      <c r="A1619">
        <v>2018</v>
      </c>
      <c r="B1619" t="s">
        <v>276</v>
      </c>
      <c r="C1619" t="s">
        <v>277</v>
      </c>
      <c r="D1619" t="s">
        <v>294</v>
      </c>
      <c r="E1619" t="s">
        <v>295</v>
      </c>
      <c r="F1619" t="s">
        <v>296</v>
      </c>
      <c r="G1619" t="s">
        <v>85</v>
      </c>
      <c r="H1619" t="s">
        <v>86</v>
      </c>
      <c r="I1619" t="s">
        <v>87</v>
      </c>
      <c r="J1619">
        <v>25</v>
      </c>
      <c r="K1619">
        <v>195.40899999999999</v>
      </c>
      <c r="L1619">
        <v>30.646999999999998</v>
      </c>
      <c r="M1619">
        <v>921.79</v>
      </c>
      <c r="N1619">
        <v>1211</v>
      </c>
      <c r="O1619">
        <v>168.19800000000001</v>
      </c>
      <c r="P1619">
        <v>764.11599999999999</v>
      </c>
      <c r="Q1619">
        <v>4265</v>
      </c>
      <c r="R1619">
        <v>28222.471000000001</v>
      </c>
      <c r="S1619">
        <v>1275.894</v>
      </c>
      <c r="T1619">
        <v>69407.183000000005</v>
      </c>
      <c r="U1619">
        <v>108277</v>
      </c>
      <c r="V1619">
        <v>8824.5439999999999</v>
      </c>
      <c r="W1619">
        <v>45705.116999999998</v>
      </c>
    </row>
    <row r="1620" spans="1:23" hidden="1" x14ac:dyDescent="0.25">
      <c r="A1620">
        <v>2018</v>
      </c>
      <c r="B1620" t="s">
        <v>276</v>
      </c>
      <c r="C1620" t="s">
        <v>277</v>
      </c>
      <c r="D1620" t="s">
        <v>294</v>
      </c>
      <c r="E1620" t="s">
        <v>295</v>
      </c>
      <c r="F1620" t="s">
        <v>296</v>
      </c>
      <c r="G1620" t="s">
        <v>88</v>
      </c>
      <c r="H1620" t="s">
        <v>86</v>
      </c>
      <c r="I1620" t="s">
        <v>89</v>
      </c>
      <c r="J1620">
        <v>8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1572</v>
      </c>
      <c r="R1620">
        <v>2368.6729999999998</v>
      </c>
      <c r="S1620">
        <v>100.21299999999999</v>
      </c>
      <c r="T1620">
        <v>7347.1080000000002</v>
      </c>
      <c r="U1620">
        <v>12986</v>
      </c>
      <c r="V1620">
        <v>644.78300000000002</v>
      </c>
      <c r="W1620">
        <v>4968.3760000000002</v>
      </c>
    </row>
    <row r="1621" spans="1:23" hidden="1" x14ac:dyDescent="0.25">
      <c r="A1621">
        <v>2018</v>
      </c>
      <c r="B1621" t="s">
        <v>276</v>
      </c>
      <c r="C1621" t="s">
        <v>277</v>
      </c>
      <c r="D1621" t="s">
        <v>294</v>
      </c>
      <c r="E1621" t="s">
        <v>295</v>
      </c>
      <c r="F1621" t="s">
        <v>296</v>
      </c>
      <c r="G1621" t="s">
        <v>90</v>
      </c>
      <c r="H1621" t="s">
        <v>86</v>
      </c>
      <c r="I1621" t="s">
        <v>91</v>
      </c>
      <c r="J1621">
        <v>22</v>
      </c>
      <c r="K1621">
        <v>25.202999999999999</v>
      </c>
      <c r="L1621">
        <v>10.351000000000001</v>
      </c>
      <c r="M1621">
        <v>37.156999999999996</v>
      </c>
      <c r="N1621">
        <v>175</v>
      </c>
      <c r="O1621">
        <v>11.967000000000001</v>
      </c>
      <c r="P1621">
        <v>10.432</v>
      </c>
      <c r="Q1621">
        <v>2202</v>
      </c>
      <c r="R1621">
        <v>16999.113000000001</v>
      </c>
      <c r="S1621">
        <v>1202.258</v>
      </c>
      <c r="T1621">
        <v>54774.383000000002</v>
      </c>
      <c r="U1621">
        <v>64162</v>
      </c>
      <c r="V1621">
        <v>3437.3780000000002</v>
      </c>
      <c r="W1621">
        <v>34717.125</v>
      </c>
    </row>
    <row r="1622" spans="1:23" hidden="1" x14ac:dyDescent="0.25">
      <c r="A1622">
        <v>2018</v>
      </c>
      <c r="B1622" t="s">
        <v>276</v>
      </c>
      <c r="C1622" t="s">
        <v>277</v>
      </c>
      <c r="D1622" t="s">
        <v>294</v>
      </c>
      <c r="E1622" t="s">
        <v>295</v>
      </c>
      <c r="F1622" t="s">
        <v>296</v>
      </c>
      <c r="G1622" t="s">
        <v>92</v>
      </c>
      <c r="H1622" t="s">
        <v>86</v>
      </c>
      <c r="I1622" t="s">
        <v>93</v>
      </c>
      <c r="J1622">
        <v>73</v>
      </c>
      <c r="K1622">
        <v>28.254999999999999</v>
      </c>
      <c r="L1622">
        <v>4.0119999999999996</v>
      </c>
      <c r="M1622">
        <v>35.156999999999996</v>
      </c>
      <c r="N1622">
        <v>227</v>
      </c>
      <c r="O1622">
        <v>8.2319999999999993</v>
      </c>
      <c r="P1622">
        <v>26.221</v>
      </c>
      <c r="Q1622">
        <v>15511</v>
      </c>
      <c r="R1622">
        <v>114706.99</v>
      </c>
      <c r="S1622">
        <v>651.29899999999998</v>
      </c>
      <c r="T1622">
        <v>101690.792</v>
      </c>
      <c r="U1622">
        <v>99529</v>
      </c>
      <c r="V1622">
        <v>8300.2309999999998</v>
      </c>
      <c r="W1622">
        <v>72747.516000000003</v>
      </c>
    </row>
    <row r="1623" spans="1:23" hidden="1" x14ac:dyDescent="0.25">
      <c r="A1623">
        <v>2018</v>
      </c>
      <c r="B1623" t="s">
        <v>276</v>
      </c>
      <c r="C1623" t="s">
        <v>277</v>
      </c>
      <c r="D1623" t="s">
        <v>294</v>
      </c>
      <c r="E1623" t="s">
        <v>295</v>
      </c>
      <c r="F1623" t="s">
        <v>296</v>
      </c>
      <c r="G1623" t="s">
        <v>94</v>
      </c>
      <c r="H1623" t="s">
        <v>86</v>
      </c>
      <c r="I1623" t="s">
        <v>95</v>
      </c>
      <c r="J1623">
        <v>27</v>
      </c>
      <c r="K1623">
        <v>25.26</v>
      </c>
      <c r="L1623">
        <v>0.112</v>
      </c>
      <c r="M1623">
        <v>103.423</v>
      </c>
      <c r="N1623">
        <v>127</v>
      </c>
      <c r="O1623">
        <v>7.5590000000000002</v>
      </c>
      <c r="P1623">
        <v>85.674999999999997</v>
      </c>
      <c r="Q1623">
        <v>5096</v>
      </c>
      <c r="R1623">
        <v>106969.68700000001</v>
      </c>
      <c r="S1623">
        <v>31437.683000000001</v>
      </c>
      <c r="T1623">
        <v>67765.872000000003</v>
      </c>
      <c r="U1623">
        <v>84027</v>
      </c>
      <c r="V1623">
        <v>6062.5119999999997</v>
      </c>
      <c r="W1623">
        <v>46465.749000000003</v>
      </c>
    </row>
    <row r="1624" spans="1:23" hidden="1" x14ac:dyDescent="0.25">
      <c r="A1624">
        <v>2018</v>
      </c>
      <c r="B1624" t="s">
        <v>276</v>
      </c>
      <c r="C1624" t="s">
        <v>277</v>
      </c>
      <c r="D1624" t="s">
        <v>294</v>
      </c>
      <c r="E1624" t="s">
        <v>295</v>
      </c>
      <c r="F1624" t="s">
        <v>296</v>
      </c>
      <c r="G1624" t="s">
        <v>96</v>
      </c>
      <c r="H1624" t="s">
        <v>86</v>
      </c>
      <c r="I1624" t="s">
        <v>97</v>
      </c>
      <c r="J1624">
        <v>2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472</v>
      </c>
      <c r="R1624">
        <v>701.23299999999995</v>
      </c>
      <c r="S1624">
        <v>53.817</v>
      </c>
      <c r="T1624">
        <v>3087.2330000000002</v>
      </c>
      <c r="U1624">
        <v>5813</v>
      </c>
      <c r="V1624">
        <v>535.29899999999998</v>
      </c>
      <c r="W1624">
        <v>1867.21</v>
      </c>
    </row>
    <row r="1625" spans="1:23" hidden="1" x14ac:dyDescent="0.25">
      <c r="A1625">
        <v>2018</v>
      </c>
      <c r="B1625" t="s">
        <v>276</v>
      </c>
      <c r="C1625" t="s">
        <v>277</v>
      </c>
      <c r="D1625" t="s">
        <v>294</v>
      </c>
      <c r="E1625" t="s">
        <v>295</v>
      </c>
      <c r="F1625" t="s">
        <v>296</v>
      </c>
      <c r="G1625" t="s">
        <v>100</v>
      </c>
      <c r="H1625" t="s">
        <v>101</v>
      </c>
      <c r="I1625" t="s">
        <v>102</v>
      </c>
      <c r="J1625">
        <v>1994</v>
      </c>
      <c r="K1625">
        <v>324.93</v>
      </c>
      <c r="L1625">
        <v>5.5880000000000001</v>
      </c>
      <c r="M1625">
        <v>422.67700000000002</v>
      </c>
      <c r="N1625">
        <v>3685</v>
      </c>
      <c r="O1625">
        <v>37.962000000000003</v>
      </c>
      <c r="P1625">
        <v>310.59100000000001</v>
      </c>
      <c r="Q1625">
        <v>205221</v>
      </c>
      <c r="R1625">
        <v>19795.058000000001</v>
      </c>
      <c r="S1625">
        <v>559.09100000000001</v>
      </c>
      <c r="T1625">
        <v>50806.302000000003</v>
      </c>
      <c r="U1625">
        <v>374244</v>
      </c>
      <c r="V1625">
        <v>5045.6890000000003</v>
      </c>
      <c r="W1625">
        <v>41087.078999999998</v>
      </c>
    </row>
    <row r="1626" spans="1:23" hidden="1" x14ac:dyDescent="0.25">
      <c r="A1626">
        <v>2018</v>
      </c>
      <c r="B1626" t="s">
        <v>276</v>
      </c>
      <c r="C1626" t="s">
        <v>277</v>
      </c>
      <c r="D1626" t="s">
        <v>294</v>
      </c>
      <c r="E1626" t="s">
        <v>295</v>
      </c>
      <c r="F1626" t="s">
        <v>296</v>
      </c>
      <c r="G1626" t="s">
        <v>103</v>
      </c>
      <c r="H1626" t="s">
        <v>101</v>
      </c>
      <c r="I1626" t="s">
        <v>104</v>
      </c>
      <c r="J1626">
        <v>94</v>
      </c>
      <c r="K1626">
        <v>1259.711</v>
      </c>
      <c r="L1626">
        <v>47.363999999999997</v>
      </c>
      <c r="M1626">
        <v>1877.097</v>
      </c>
      <c r="N1626">
        <v>3187</v>
      </c>
      <c r="O1626">
        <v>40.206000000000003</v>
      </c>
      <c r="P1626">
        <v>1265.2950000000001</v>
      </c>
      <c r="Q1626">
        <v>6831</v>
      </c>
      <c r="R1626">
        <v>31028.731</v>
      </c>
      <c r="S1626">
        <v>2647.377</v>
      </c>
      <c r="T1626">
        <v>55914.993999999999</v>
      </c>
      <c r="U1626">
        <v>92930</v>
      </c>
      <c r="V1626">
        <v>2910.2530000000002</v>
      </c>
      <c r="W1626">
        <v>38198.28</v>
      </c>
    </row>
    <row r="1627" spans="1:23" hidden="1" x14ac:dyDescent="0.25">
      <c r="A1627">
        <v>2018</v>
      </c>
      <c r="B1627" t="s">
        <v>276</v>
      </c>
      <c r="C1627" t="s">
        <v>277</v>
      </c>
      <c r="D1627" t="s">
        <v>294</v>
      </c>
      <c r="E1627" t="s">
        <v>295</v>
      </c>
      <c r="F1627" t="s">
        <v>296</v>
      </c>
      <c r="G1627" t="s">
        <v>105</v>
      </c>
      <c r="H1627" t="s">
        <v>101</v>
      </c>
      <c r="I1627" t="s">
        <v>106</v>
      </c>
      <c r="J1627">
        <v>349</v>
      </c>
      <c r="K1627">
        <v>224.239</v>
      </c>
      <c r="L1627">
        <v>4.84</v>
      </c>
      <c r="M1627">
        <v>369.23099999999999</v>
      </c>
      <c r="N1627">
        <v>1158</v>
      </c>
      <c r="O1627">
        <v>32.790999999999997</v>
      </c>
      <c r="P1627">
        <v>224.666</v>
      </c>
      <c r="Q1627">
        <v>45121</v>
      </c>
      <c r="R1627">
        <v>13575.233</v>
      </c>
      <c r="S1627">
        <v>1311.213</v>
      </c>
      <c r="T1627">
        <v>32592.09</v>
      </c>
      <c r="U1627">
        <v>120786</v>
      </c>
      <c r="V1627">
        <v>3109.3919999999998</v>
      </c>
      <c r="W1627">
        <v>19403.947</v>
      </c>
    </row>
    <row r="1628" spans="1:23" hidden="1" x14ac:dyDescent="0.25">
      <c r="A1628">
        <v>2018</v>
      </c>
      <c r="B1628" t="s">
        <v>276</v>
      </c>
      <c r="C1628" t="s">
        <v>277</v>
      </c>
      <c r="D1628" t="s">
        <v>294</v>
      </c>
      <c r="E1628" t="s">
        <v>295</v>
      </c>
      <c r="F1628" t="s">
        <v>296</v>
      </c>
      <c r="G1628" t="s">
        <v>107</v>
      </c>
      <c r="H1628" t="s">
        <v>101</v>
      </c>
      <c r="I1628" t="s">
        <v>108</v>
      </c>
      <c r="J1628">
        <v>302</v>
      </c>
      <c r="K1628">
        <v>41.11</v>
      </c>
      <c r="L1628">
        <v>0.59699999999999998</v>
      </c>
      <c r="M1628">
        <v>193.75200000000001</v>
      </c>
      <c r="N1628">
        <v>899</v>
      </c>
      <c r="O1628">
        <v>52.982999999999997</v>
      </c>
      <c r="P1628">
        <v>135.14599999999999</v>
      </c>
      <c r="Q1628">
        <v>24039</v>
      </c>
      <c r="R1628">
        <v>5002.2479999999996</v>
      </c>
      <c r="S1628">
        <v>251.67699999999999</v>
      </c>
      <c r="T1628">
        <v>22272.463</v>
      </c>
      <c r="U1628">
        <v>69387</v>
      </c>
      <c r="V1628">
        <v>3081.2170000000001</v>
      </c>
      <c r="W1628">
        <v>15809.295</v>
      </c>
    </row>
    <row r="1629" spans="1:23" hidden="1" x14ac:dyDescent="0.25">
      <c r="A1629">
        <v>2018</v>
      </c>
      <c r="B1629" t="s">
        <v>276</v>
      </c>
      <c r="C1629" t="s">
        <v>277</v>
      </c>
      <c r="D1629" t="s">
        <v>294</v>
      </c>
      <c r="E1629" t="s">
        <v>295</v>
      </c>
      <c r="F1629" t="s">
        <v>296</v>
      </c>
      <c r="G1629" t="s">
        <v>109</v>
      </c>
      <c r="H1629" t="s">
        <v>101</v>
      </c>
      <c r="I1629" t="s">
        <v>110</v>
      </c>
      <c r="J1629">
        <v>897</v>
      </c>
      <c r="K1629">
        <v>144.12100000000001</v>
      </c>
      <c r="L1629">
        <v>1.9490000000000001</v>
      </c>
      <c r="M1629">
        <v>437.63</v>
      </c>
      <c r="N1629">
        <v>1731</v>
      </c>
      <c r="O1629">
        <v>33.432000000000002</v>
      </c>
      <c r="P1629">
        <v>291.47899999999998</v>
      </c>
      <c r="Q1629">
        <v>75379</v>
      </c>
      <c r="R1629">
        <v>18029.617999999999</v>
      </c>
      <c r="S1629">
        <v>877.88599999999997</v>
      </c>
      <c r="T1629">
        <v>33996.279000000002</v>
      </c>
      <c r="U1629">
        <v>155957</v>
      </c>
      <c r="V1629">
        <v>3528.71</v>
      </c>
      <c r="W1629">
        <v>21543.602999999999</v>
      </c>
    </row>
    <row r="1630" spans="1:23" hidden="1" x14ac:dyDescent="0.25">
      <c r="A1630">
        <v>2018</v>
      </c>
      <c r="B1630" t="s">
        <v>276</v>
      </c>
      <c r="C1630" t="s">
        <v>277</v>
      </c>
      <c r="D1630" t="s">
        <v>294</v>
      </c>
      <c r="E1630" t="s">
        <v>295</v>
      </c>
      <c r="F1630" t="s">
        <v>296</v>
      </c>
      <c r="G1630" t="s">
        <v>111</v>
      </c>
      <c r="H1630" t="s">
        <v>101</v>
      </c>
      <c r="I1630" t="s">
        <v>112</v>
      </c>
      <c r="J1630">
        <v>252</v>
      </c>
      <c r="K1630">
        <v>46.677999999999997</v>
      </c>
      <c r="L1630">
        <v>1.494</v>
      </c>
      <c r="M1630">
        <v>310.43900000000002</v>
      </c>
      <c r="N1630">
        <v>621</v>
      </c>
      <c r="O1630">
        <v>11.715999999999999</v>
      </c>
      <c r="P1630">
        <v>232.18100000000001</v>
      </c>
      <c r="Q1630">
        <v>27731</v>
      </c>
      <c r="R1630">
        <v>8960.3520000000008</v>
      </c>
      <c r="S1630">
        <v>837.75199999999995</v>
      </c>
      <c r="T1630">
        <v>31466.633000000002</v>
      </c>
      <c r="U1630">
        <v>78251</v>
      </c>
      <c r="V1630">
        <v>2165.1770000000001</v>
      </c>
      <c r="W1630">
        <v>21538.73</v>
      </c>
    </row>
    <row r="1631" spans="1:23" hidden="1" x14ac:dyDescent="0.25">
      <c r="A1631">
        <v>2018</v>
      </c>
      <c r="B1631" t="s">
        <v>276</v>
      </c>
      <c r="C1631" t="s">
        <v>277</v>
      </c>
      <c r="D1631" t="s">
        <v>294</v>
      </c>
      <c r="E1631" t="s">
        <v>295</v>
      </c>
      <c r="F1631" t="s">
        <v>296</v>
      </c>
      <c r="G1631" t="s">
        <v>113</v>
      </c>
      <c r="H1631" t="s">
        <v>101</v>
      </c>
      <c r="I1631" t="s">
        <v>114</v>
      </c>
      <c r="J1631">
        <v>424</v>
      </c>
      <c r="K1631">
        <v>98.018000000000001</v>
      </c>
      <c r="L1631">
        <v>1.583</v>
      </c>
      <c r="M1631">
        <v>224.13800000000001</v>
      </c>
      <c r="N1631">
        <v>923</v>
      </c>
      <c r="O1631">
        <v>20.446999999999999</v>
      </c>
      <c r="P1631">
        <v>152.34800000000001</v>
      </c>
      <c r="Q1631">
        <v>34739</v>
      </c>
      <c r="R1631">
        <v>15881.977999999999</v>
      </c>
      <c r="S1631">
        <v>184.215</v>
      </c>
      <c r="T1631">
        <v>23190.205999999998</v>
      </c>
      <c r="U1631">
        <v>84520</v>
      </c>
      <c r="V1631">
        <v>2595.5149999999999</v>
      </c>
      <c r="W1631">
        <v>15705.919</v>
      </c>
    </row>
    <row r="1632" spans="1:23" hidden="1" x14ac:dyDescent="0.25">
      <c r="A1632">
        <v>2018</v>
      </c>
      <c r="B1632" t="s">
        <v>276</v>
      </c>
      <c r="C1632" t="s">
        <v>277</v>
      </c>
      <c r="D1632" t="s">
        <v>294</v>
      </c>
      <c r="E1632" t="s">
        <v>295</v>
      </c>
      <c r="F1632" t="s">
        <v>296</v>
      </c>
      <c r="G1632" t="s">
        <v>115</v>
      </c>
      <c r="H1632" t="s">
        <v>101</v>
      </c>
      <c r="I1632" t="s">
        <v>116</v>
      </c>
      <c r="J1632">
        <v>139</v>
      </c>
      <c r="K1632">
        <v>334.50599999999997</v>
      </c>
      <c r="L1632">
        <v>23.091000000000001</v>
      </c>
      <c r="M1632">
        <v>798.54</v>
      </c>
      <c r="N1632">
        <v>1608</v>
      </c>
      <c r="O1632">
        <v>81.683000000000007</v>
      </c>
      <c r="P1632">
        <v>553.31200000000001</v>
      </c>
      <c r="Q1632">
        <v>15166</v>
      </c>
      <c r="R1632">
        <v>19919.076000000001</v>
      </c>
      <c r="S1632">
        <v>542.11400000000003</v>
      </c>
      <c r="T1632">
        <v>64019.411</v>
      </c>
      <c r="U1632">
        <v>104987</v>
      </c>
      <c r="V1632">
        <v>4973.6440000000002</v>
      </c>
      <c r="W1632">
        <v>45972.112999999998</v>
      </c>
    </row>
    <row r="1633" spans="1:23" hidden="1" x14ac:dyDescent="0.25">
      <c r="A1633">
        <v>2018</v>
      </c>
      <c r="B1633" t="s">
        <v>276</v>
      </c>
      <c r="C1633" t="s">
        <v>277</v>
      </c>
      <c r="D1633" t="s">
        <v>294</v>
      </c>
      <c r="E1633" t="s">
        <v>295</v>
      </c>
      <c r="F1633" t="s">
        <v>296</v>
      </c>
      <c r="G1633" t="s">
        <v>119</v>
      </c>
      <c r="H1633" t="s">
        <v>120</v>
      </c>
      <c r="I1633" t="s">
        <v>121</v>
      </c>
      <c r="J1633">
        <v>7</v>
      </c>
      <c r="K1633">
        <v>65.8</v>
      </c>
      <c r="L1633">
        <v>1</v>
      </c>
      <c r="M1633">
        <v>124.65</v>
      </c>
      <c r="N1633">
        <v>152</v>
      </c>
      <c r="O1633">
        <v>21.44</v>
      </c>
      <c r="P1633">
        <v>60.569000000000003</v>
      </c>
      <c r="Q1633">
        <v>1197</v>
      </c>
      <c r="R1633">
        <v>21819.724999999999</v>
      </c>
      <c r="S1633">
        <v>339.09800000000001</v>
      </c>
      <c r="T1633">
        <v>24554.532999999999</v>
      </c>
      <c r="U1633">
        <v>42755</v>
      </c>
      <c r="V1633">
        <v>4518.01</v>
      </c>
      <c r="W1633">
        <v>9606.7900000000009</v>
      </c>
    </row>
    <row r="1634" spans="1:23" hidden="1" x14ac:dyDescent="0.25">
      <c r="A1634">
        <v>2018</v>
      </c>
      <c r="B1634" t="s">
        <v>276</v>
      </c>
      <c r="C1634" t="s">
        <v>277</v>
      </c>
      <c r="D1634" t="s">
        <v>294</v>
      </c>
      <c r="E1634" t="s">
        <v>295</v>
      </c>
      <c r="F1634" t="s">
        <v>296</v>
      </c>
      <c r="G1634" t="s">
        <v>122</v>
      </c>
      <c r="H1634" t="s">
        <v>120</v>
      </c>
      <c r="I1634" t="s">
        <v>123</v>
      </c>
      <c r="J1634">
        <v>2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344</v>
      </c>
      <c r="R1634">
        <v>87858.741999999998</v>
      </c>
      <c r="S1634">
        <v>3758.6860000000001</v>
      </c>
      <c r="T1634">
        <v>55262.805999999997</v>
      </c>
      <c r="U1634">
        <v>94922</v>
      </c>
      <c r="V1634">
        <v>14615.04</v>
      </c>
      <c r="W1634">
        <v>22370.802</v>
      </c>
    </row>
    <row r="1635" spans="1:23" hidden="1" x14ac:dyDescent="0.25">
      <c r="A1635">
        <v>2018</v>
      </c>
      <c r="B1635" t="s">
        <v>276</v>
      </c>
      <c r="C1635" t="s">
        <v>277</v>
      </c>
      <c r="D1635" t="s">
        <v>294</v>
      </c>
      <c r="E1635" t="s">
        <v>295</v>
      </c>
      <c r="F1635" t="s">
        <v>296</v>
      </c>
      <c r="G1635" t="s">
        <v>126</v>
      </c>
      <c r="H1635" t="s">
        <v>120</v>
      </c>
      <c r="I1635" t="s">
        <v>127</v>
      </c>
      <c r="J1635">
        <v>2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1116</v>
      </c>
      <c r="R1635">
        <v>6885.2730000000001</v>
      </c>
      <c r="S1635">
        <v>220.202</v>
      </c>
      <c r="T1635">
        <v>76236.228000000003</v>
      </c>
      <c r="U1635">
        <v>69587</v>
      </c>
      <c r="V1635">
        <v>6238.0529999999999</v>
      </c>
      <c r="W1635">
        <v>39274.052000000003</v>
      </c>
    </row>
    <row r="1636" spans="1:23" hidden="1" x14ac:dyDescent="0.25">
      <c r="A1636">
        <v>2018</v>
      </c>
      <c r="B1636" t="s">
        <v>276</v>
      </c>
      <c r="C1636" t="s">
        <v>277</v>
      </c>
      <c r="D1636" t="s">
        <v>294</v>
      </c>
      <c r="E1636" t="s">
        <v>295</v>
      </c>
      <c r="F1636" t="s">
        <v>296</v>
      </c>
      <c r="G1636" t="s">
        <v>138</v>
      </c>
      <c r="H1636" t="s">
        <v>136</v>
      </c>
      <c r="I1636" t="s">
        <v>139</v>
      </c>
      <c r="J1636">
        <v>6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470</v>
      </c>
      <c r="R1636">
        <v>2261.337</v>
      </c>
      <c r="S1636">
        <v>287.55</v>
      </c>
      <c r="T1636">
        <v>17825.457999999999</v>
      </c>
      <c r="U1636">
        <v>17248</v>
      </c>
      <c r="V1636">
        <v>1968.819</v>
      </c>
      <c r="W1636">
        <v>8498.0169999999998</v>
      </c>
    </row>
    <row r="1637" spans="1:23" hidden="1" x14ac:dyDescent="0.25">
      <c r="A1637">
        <v>2018</v>
      </c>
      <c r="B1637" t="s">
        <v>276</v>
      </c>
      <c r="C1637" t="s">
        <v>277</v>
      </c>
      <c r="D1637" t="s">
        <v>294</v>
      </c>
      <c r="E1637" t="s">
        <v>295</v>
      </c>
      <c r="F1637" t="s">
        <v>296</v>
      </c>
      <c r="G1637" t="s">
        <v>207</v>
      </c>
      <c r="H1637" t="s">
        <v>136</v>
      </c>
      <c r="I1637" t="s">
        <v>208</v>
      </c>
      <c r="J1637">
        <v>1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120</v>
      </c>
      <c r="R1637">
        <v>6771.3159999999998</v>
      </c>
      <c r="S1637">
        <v>1004.197</v>
      </c>
      <c r="T1637">
        <v>44829.286</v>
      </c>
      <c r="U1637">
        <v>23282</v>
      </c>
      <c r="V1637">
        <v>2083.2649999999999</v>
      </c>
      <c r="W1637">
        <v>22497.454000000002</v>
      </c>
    </row>
    <row r="1638" spans="1:23" hidden="1" x14ac:dyDescent="0.25">
      <c r="A1638">
        <v>2018</v>
      </c>
      <c r="B1638" t="s">
        <v>276</v>
      </c>
      <c r="C1638" t="s">
        <v>277</v>
      </c>
      <c r="D1638" t="s">
        <v>294</v>
      </c>
      <c r="E1638" t="s">
        <v>295</v>
      </c>
      <c r="F1638" t="s">
        <v>296</v>
      </c>
      <c r="G1638" t="s">
        <v>140</v>
      </c>
      <c r="H1638" t="s">
        <v>136</v>
      </c>
      <c r="I1638" t="s">
        <v>141</v>
      </c>
      <c r="J1638">
        <v>4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574</v>
      </c>
      <c r="R1638">
        <v>771770.69099999999</v>
      </c>
      <c r="S1638">
        <v>129907.19</v>
      </c>
      <c r="T1638">
        <v>411478.27500000002</v>
      </c>
      <c r="U1638">
        <v>137767</v>
      </c>
      <c r="V1638">
        <v>50087.425999999999</v>
      </c>
      <c r="W1638">
        <v>92908.392999999996</v>
      </c>
    </row>
    <row r="1639" spans="1:23" hidden="1" x14ac:dyDescent="0.25">
      <c r="A1639">
        <v>2018</v>
      </c>
      <c r="B1639" t="s">
        <v>276</v>
      </c>
      <c r="C1639" t="s">
        <v>277</v>
      </c>
      <c r="D1639" t="s">
        <v>294</v>
      </c>
      <c r="E1639" t="s">
        <v>295</v>
      </c>
      <c r="F1639" t="s">
        <v>296</v>
      </c>
      <c r="G1639" t="s">
        <v>146</v>
      </c>
      <c r="H1639" t="s">
        <v>147</v>
      </c>
      <c r="I1639" t="s">
        <v>148</v>
      </c>
      <c r="J1639">
        <v>27</v>
      </c>
      <c r="K1639">
        <v>6.2809999999999997</v>
      </c>
      <c r="L1639">
        <v>0.107</v>
      </c>
      <c r="M1639">
        <v>92.716999999999999</v>
      </c>
      <c r="N1639">
        <v>221</v>
      </c>
      <c r="O1639">
        <v>16.646000000000001</v>
      </c>
      <c r="P1639">
        <v>37.950000000000003</v>
      </c>
      <c r="Q1639">
        <v>1972</v>
      </c>
      <c r="R1639">
        <v>103784.692</v>
      </c>
      <c r="S1639">
        <v>13399.222</v>
      </c>
      <c r="T1639">
        <v>726429.91500000004</v>
      </c>
      <c r="U1639">
        <v>306075</v>
      </c>
      <c r="V1639">
        <v>79945.441000000006</v>
      </c>
      <c r="W1639">
        <v>417802.60600000003</v>
      </c>
    </row>
    <row r="1640" spans="1:23" hidden="1" x14ac:dyDescent="0.25">
      <c r="A1640">
        <v>2018</v>
      </c>
      <c r="B1640" t="s">
        <v>276</v>
      </c>
      <c r="C1640" t="s">
        <v>277</v>
      </c>
      <c r="D1640" t="s">
        <v>294</v>
      </c>
      <c r="E1640" t="s">
        <v>295</v>
      </c>
      <c r="F1640" t="s">
        <v>296</v>
      </c>
      <c r="G1640" t="s">
        <v>149</v>
      </c>
      <c r="H1640" t="s">
        <v>147</v>
      </c>
      <c r="I1640" t="s">
        <v>150</v>
      </c>
      <c r="J1640">
        <v>8</v>
      </c>
      <c r="K1640">
        <v>4.782</v>
      </c>
      <c r="L1640">
        <v>0</v>
      </c>
      <c r="M1640">
        <v>3.371</v>
      </c>
      <c r="N1640">
        <v>35</v>
      </c>
      <c r="O1640">
        <v>1.762</v>
      </c>
      <c r="P1640">
        <v>2.2549999999999999</v>
      </c>
      <c r="Q1640">
        <v>773</v>
      </c>
      <c r="R1640">
        <v>22572.917000000001</v>
      </c>
      <c r="S1640">
        <v>1334.0050000000001</v>
      </c>
      <c r="T1640">
        <v>217685.55900000001</v>
      </c>
      <c r="U1640">
        <v>87851</v>
      </c>
      <c r="V1640">
        <v>17521.021000000001</v>
      </c>
      <c r="W1640">
        <v>178404.31</v>
      </c>
    </row>
    <row r="1641" spans="1:23" hidden="1" x14ac:dyDescent="0.25">
      <c r="A1641">
        <v>2018</v>
      </c>
      <c r="B1641" t="s">
        <v>276</v>
      </c>
      <c r="C1641" t="s">
        <v>277</v>
      </c>
      <c r="D1641" t="s">
        <v>294</v>
      </c>
      <c r="E1641" t="s">
        <v>295</v>
      </c>
      <c r="F1641" t="s">
        <v>296</v>
      </c>
      <c r="G1641" t="s">
        <v>151</v>
      </c>
      <c r="H1641" t="s">
        <v>152</v>
      </c>
      <c r="I1641" t="s">
        <v>153</v>
      </c>
      <c r="J1641">
        <v>107</v>
      </c>
      <c r="K1641">
        <v>118.26600000000001</v>
      </c>
      <c r="L1641">
        <v>0.108</v>
      </c>
      <c r="M1641">
        <v>105.386</v>
      </c>
      <c r="N1641">
        <v>506</v>
      </c>
      <c r="O1641">
        <v>9.8689999999999998</v>
      </c>
      <c r="P1641">
        <v>72.373999999999995</v>
      </c>
      <c r="Q1641">
        <v>6906</v>
      </c>
      <c r="R1641">
        <v>34383.985000000001</v>
      </c>
      <c r="S1641">
        <v>1640.9169999999999</v>
      </c>
      <c r="T1641">
        <v>50316.315999999999</v>
      </c>
      <c r="U1641">
        <v>60317</v>
      </c>
      <c r="V1641">
        <v>3114.8809999999999</v>
      </c>
      <c r="W1641">
        <v>27927.169000000002</v>
      </c>
    </row>
    <row r="1642" spans="1:23" hidden="1" x14ac:dyDescent="0.25">
      <c r="A1642">
        <v>2018</v>
      </c>
      <c r="B1642" t="s">
        <v>276</v>
      </c>
      <c r="C1642" t="s">
        <v>277</v>
      </c>
      <c r="D1642" t="s">
        <v>294</v>
      </c>
      <c r="E1642" t="s">
        <v>295</v>
      </c>
      <c r="F1642" t="s">
        <v>296</v>
      </c>
      <c r="G1642" t="s">
        <v>154</v>
      </c>
      <c r="H1642" t="s">
        <v>152</v>
      </c>
      <c r="I1642" t="s">
        <v>155</v>
      </c>
      <c r="J1642">
        <v>38</v>
      </c>
      <c r="K1642">
        <v>7.335</v>
      </c>
      <c r="L1642">
        <v>0.182</v>
      </c>
      <c r="M1642">
        <v>250.32599999999999</v>
      </c>
      <c r="N1642">
        <v>133</v>
      </c>
      <c r="O1642">
        <v>2.0609999999999999</v>
      </c>
      <c r="P1642">
        <v>90.519000000000005</v>
      </c>
      <c r="Q1642">
        <v>3724</v>
      </c>
      <c r="R1642">
        <v>6738.5410000000002</v>
      </c>
      <c r="S1642">
        <v>311.024</v>
      </c>
      <c r="T1642">
        <v>15858.741</v>
      </c>
      <c r="U1642">
        <v>17060</v>
      </c>
      <c r="V1642">
        <v>760.49699999999996</v>
      </c>
      <c r="W1642">
        <v>8725.268</v>
      </c>
    </row>
    <row r="1643" spans="1:23" hidden="1" x14ac:dyDescent="0.25">
      <c r="A1643">
        <v>2018</v>
      </c>
      <c r="B1643" t="s">
        <v>276</v>
      </c>
      <c r="C1643" t="s">
        <v>277</v>
      </c>
      <c r="D1643" t="s">
        <v>294</v>
      </c>
      <c r="E1643" t="s">
        <v>295</v>
      </c>
      <c r="F1643" t="s">
        <v>296</v>
      </c>
      <c r="G1643" t="s">
        <v>158</v>
      </c>
      <c r="H1643" t="s">
        <v>159</v>
      </c>
      <c r="I1643" t="s">
        <v>160</v>
      </c>
      <c r="J1643">
        <v>183</v>
      </c>
      <c r="K1643">
        <v>33.857999999999997</v>
      </c>
      <c r="L1643">
        <v>0.85399999999999998</v>
      </c>
      <c r="M1643">
        <v>128.33000000000001</v>
      </c>
      <c r="N1643">
        <v>599</v>
      </c>
      <c r="O1643">
        <v>19.667000000000002</v>
      </c>
      <c r="P1643">
        <v>76.543999999999997</v>
      </c>
      <c r="Q1643">
        <v>20515</v>
      </c>
      <c r="R1643">
        <v>40990.105000000003</v>
      </c>
      <c r="S1643">
        <v>2062.42</v>
      </c>
      <c r="T1643">
        <v>139321.27600000001</v>
      </c>
      <c r="U1643">
        <v>323872</v>
      </c>
      <c r="V1643">
        <v>25858.749</v>
      </c>
      <c r="W1643">
        <v>84727.66</v>
      </c>
    </row>
    <row r="1644" spans="1:23" hidden="1" x14ac:dyDescent="0.25">
      <c r="A1644">
        <v>2018</v>
      </c>
      <c r="B1644" t="s">
        <v>276</v>
      </c>
      <c r="C1644" t="s">
        <v>277</v>
      </c>
      <c r="D1644" t="s">
        <v>294</v>
      </c>
      <c r="E1644" t="s">
        <v>295</v>
      </c>
      <c r="F1644" t="s">
        <v>296</v>
      </c>
      <c r="G1644" t="s">
        <v>164</v>
      </c>
      <c r="H1644" t="s">
        <v>165</v>
      </c>
      <c r="I1644" t="s">
        <v>166</v>
      </c>
      <c r="J1644">
        <v>177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16312</v>
      </c>
      <c r="R1644">
        <v>26841.578000000001</v>
      </c>
      <c r="S1644">
        <v>1585.2750000000001</v>
      </c>
      <c r="T1644">
        <v>221521.84599999999</v>
      </c>
      <c r="U1644">
        <v>833680</v>
      </c>
      <c r="V1644">
        <v>56908.135000000002</v>
      </c>
      <c r="W1644">
        <v>149932.97500000001</v>
      </c>
    </row>
    <row r="1645" spans="1:23" hidden="1" x14ac:dyDescent="0.25">
      <c r="A1645">
        <v>2018</v>
      </c>
      <c r="B1645" t="s">
        <v>276</v>
      </c>
      <c r="C1645" t="s">
        <v>277</v>
      </c>
      <c r="D1645" t="s">
        <v>294</v>
      </c>
      <c r="E1645" t="s">
        <v>295</v>
      </c>
      <c r="F1645" t="s">
        <v>296</v>
      </c>
      <c r="G1645" t="s">
        <v>167</v>
      </c>
      <c r="H1645" t="s">
        <v>165</v>
      </c>
      <c r="I1645" t="s">
        <v>168</v>
      </c>
      <c r="J1645">
        <v>2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140</v>
      </c>
      <c r="R1645">
        <v>1335.683</v>
      </c>
      <c r="S1645">
        <v>150.631</v>
      </c>
      <c r="T1645">
        <v>3463.4870000000001</v>
      </c>
      <c r="U1645">
        <v>4286</v>
      </c>
      <c r="V1645">
        <v>263.49700000000001</v>
      </c>
      <c r="W1645">
        <v>2112.5360000000001</v>
      </c>
    </row>
    <row r="1646" spans="1:23" hidden="1" x14ac:dyDescent="0.25">
      <c r="A1646">
        <v>2018</v>
      </c>
      <c r="B1646" t="s">
        <v>276</v>
      </c>
      <c r="C1646" t="s">
        <v>277</v>
      </c>
      <c r="D1646" t="s">
        <v>294</v>
      </c>
      <c r="E1646" t="s">
        <v>295</v>
      </c>
      <c r="F1646" t="s">
        <v>296</v>
      </c>
      <c r="G1646" t="s">
        <v>169</v>
      </c>
      <c r="H1646" t="s">
        <v>170</v>
      </c>
      <c r="I1646" t="s">
        <v>171</v>
      </c>
      <c r="J1646">
        <v>228</v>
      </c>
      <c r="K1646">
        <v>349.423</v>
      </c>
      <c r="L1646">
        <v>22.007000000000001</v>
      </c>
      <c r="M1646">
        <v>817.32600000000002</v>
      </c>
      <c r="N1646">
        <v>3246</v>
      </c>
      <c r="O1646">
        <v>273.88799999999998</v>
      </c>
      <c r="P1646">
        <v>626.34400000000005</v>
      </c>
      <c r="Q1646">
        <v>12928</v>
      </c>
      <c r="R1646">
        <v>30340.422999999999</v>
      </c>
      <c r="S1646">
        <v>1269.7619999999999</v>
      </c>
      <c r="T1646">
        <v>57327.845000000001</v>
      </c>
      <c r="U1646">
        <v>199552</v>
      </c>
      <c r="V1646">
        <v>19964.43</v>
      </c>
      <c r="W1646">
        <v>39227.167999999998</v>
      </c>
    </row>
    <row r="1647" spans="1:23" hidden="1" x14ac:dyDescent="0.25">
      <c r="A1647">
        <v>2018</v>
      </c>
      <c r="B1647" t="s">
        <v>276</v>
      </c>
      <c r="C1647" t="s">
        <v>277</v>
      </c>
      <c r="D1647" t="s">
        <v>294</v>
      </c>
      <c r="E1647" t="s">
        <v>295</v>
      </c>
      <c r="F1647" t="s">
        <v>296</v>
      </c>
      <c r="G1647" t="s">
        <v>172</v>
      </c>
      <c r="H1647" t="s">
        <v>173</v>
      </c>
      <c r="I1647" t="s">
        <v>174</v>
      </c>
      <c r="J1647">
        <v>408</v>
      </c>
      <c r="K1647">
        <v>75.805000000000007</v>
      </c>
      <c r="L1647">
        <v>1.923</v>
      </c>
      <c r="M1647">
        <v>187.297</v>
      </c>
      <c r="N1647">
        <v>860</v>
      </c>
      <c r="O1647">
        <v>27.29</v>
      </c>
      <c r="P1647">
        <v>101.675</v>
      </c>
      <c r="Q1647">
        <v>30658</v>
      </c>
      <c r="R1647">
        <v>12515.663</v>
      </c>
      <c r="S1647">
        <v>565.20100000000002</v>
      </c>
      <c r="T1647">
        <v>23833.055</v>
      </c>
      <c r="U1647">
        <v>80327</v>
      </c>
      <c r="V1647">
        <v>3402.02</v>
      </c>
      <c r="W1647">
        <v>10897.822</v>
      </c>
    </row>
    <row r="1648" spans="1:23" hidden="1" x14ac:dyDescent="0.25">
      <c r="A1648">
        <v>2018</v>
      </c>
      <c r="B1648" t="s">
        <v>276</v>
      </c>
      <c r="C1648" t="s">
        <v>277</v>
      </c>
      <c r="D1648" t="s">
        <v>294</v>
      </c>
      <c r="E1648" t="s">
        <v>295</v>
      </c>
      <c r="F1648" t="s">
        <v>296</v>
      </c>
      <c r="G1648" t="s">
        <v>175</v>
      </c>
      <c r="H1648" t="s">
        <v>173</v>
      </c>
      <c r="I1648" t="s">
        <v>176</v>
      </c>
      <c r="J1648">
        <v>9</v>
      </c>
      <c r="K1648">
        <v>15.004</v>
      </c>
      <c r="L1648">
        <v>0.05</v>
      </c>
      <c r="M1648">
        <v>43.978999999999999</v>
      </c>
      <c r="N1648">
        <v>233</v>
      </c>
      <c r="O1648">
        <v>22.994</v>
      </c>
      <c r="P1648">
        <v>32.414999999999999</v>
      </c>
      <c r="Q1648">
        <v>405</v>
      </c>
      <c r="R1648">
        <v>11633.866</v>
      </c>
      <c r="S1648">
        <v>397.089</v>
      </c>
      <c r="T1648">
        <v>27253.370999999999</v>
      </c>
      <c r="U1648">
        <v>38876</v>
      </c>
      <c r="V1648">
        <v>4103.942</v>
      </c>
      <c r="W1648">
        <v>10954.08</v>
      </c>
    </row>
    <row r="1649" spans="1:23" hidden="1" x14ac:dyDescent="0.25">
      <c r="A1649">
        <v>2018</v>
      </c>
      <c r="B1649" t="s">
        <v>276</v>
      </c>
      <c r="C1649" t="s">
        <v>277</v>
      </c>
      <c r="D1649" t="s">
        <v>294</v>
      </c>
      <c r="E1649" t="s">
        <v>295</v>
      </c>
      <c r="F1649" t="s">
        <v>296</v>
      </c>
      <c r="G1649" t="s">
        <v>177</v>
      </c>
      <c r="H1649" t="s">
        <v>173</v>
      </c>
      <c r="I1649" t="s">
        <v>178</v>
      </c>
      <c r="J1649">
        <v>4</v>
      </c>
      <c r="K1649">
        <v>7.5279999999999996</v>
      </c>
      <c r="L1649">
        <v>0</v>
      </c>
      <c r="M1649">
        <v>3.738</v>
      </c>
      <c r="N1649">
        <v>48</v>
      </c>
      <c r="O1649">
        <v>1.07</v>
      </c>
      <c r="P1649">
        <v>1.2130000000000001</v>
      </c>
      <c r="Q1649">
        <v>368</v>
      </c>
      <c r="R1649">
        <v>968.69299999999998</v>
      </c>
      <c r="S1649">
        <v>15.412000000000001</v>
      </c>
      <c r="T1649">
        <v>750.87300000000005</v>
      </c>
      <c r="U1649">
        <v>4965</v>
      </c>
      <c r="V1649">
        <v>311.23099999999999</v>
      </c>
      <c r="W1649">
        <v>356.88299999999998</v>
      </c>
    </row>
    <row r="1650" spans="1:23" hidden="1" x14ac:dyDescent="0.25">
      <c r="A1650">
        <v>2018</v>
      </c>
      <c r="B1650" t="s">
        <v>276</v>
      </c>
      <c r="C1650" t="s">
        <v>277</v>
      </c>
      <c r="D1650" t="s">
        <v>294</v>
      </c>
      <c r="E1650" t="s">
        <v>295</v>
      </c>
      <c r="F1650" t="s">
        <v>296</v>
      </c>
      <c r="G1650" t="s">
        <v>179</v>
      </c>
      <c r="H1650" t="s">
        <v>173</v>
      </c>
      <c r="I1650" t="s">
        <v>180</v>
      </c>
      <c r="J1650">
        <v>71</v>
      </c>
      <c r="K1650">
        <v>11.859</v>
      </c>
      <c r="L1650">
        <v>5.0000000000000001E-3</v>
      </c>
      <c r="M1650">
        <v>11.842000000000001</v>
      </c>
      <c r="N1650">
        <v>458</v>
      </c>
      <c r="O1650">
        <v>5.92</v>
      </c>
      <c r="P1650">
        <v>7.2220000000000004</v>
      </c>
      <c r="Q1650">
        <v>4162</v>
      </c>
      <c r="R1650">
        <v>1160.1010000000001</v>
      </c>
      <c r="S1650">
        <v>16.673999999999999</v>
      </c>
      <c r="T1650">
        <v>1446.671</v>
      </c>
      <c r="U1650">
        <v>28833</v>
      </c>
      <c r="V1650">
        <v>503.83</v>
      </c>
      <c r="W1650">
        <v>812.61199999999997</v>
      </c>
    </row>
    <row r="1651" spans="1:23" hidden="1" x14ac:dyDescent="0.25">
      <c r="A1651">
        <v>2018</v>
      </c>
      <c r="B1651" t="s">
        <v>276</v>
      </c>
      <c r="C1651" t="s">
        <v>277</v>
      </c>
      <c r="D1651" t="s">
        <v>294</v>
      </c>
      <c r="E1651" t="s">
        <v>295</v>
      </c>
      <c r="F1651" t="s">
        <v>296</v>
      </c>
      <c r="G1651" t="s">
        <v>181</v>
      </c>
      <c r="H1651" t="s">
        <v>182</v>
      </c>
      <c r="I1651" t="s">
        <v>183</v>
      </c>
      <c r="J1651">
        <v>15</v>
      </c>
      <c r="K1651">
        <v>2.105</v>
      </c>
      <c r="L1651">
        <v>-0.4</v>
      </c>
      <c r="M1651">
        <v>6.681</v>
      </c>
      <c r="N1651">
        <v>101</v>
      </c>
      <c r="O1651">
        <v>0.40100000000000002</v>
      </c>
      <c r="P1651">
        <v>1.619</v>
      </c>
      <c r="Q1651">
        <v>791</v>
      </c>
      <c r="R1651">
        <v>3579.3719999999998</v>
      </c>
      <c r="S1651">
        <v>95.742999999999995</v>
      </c>
      <c r="T1651">
        <v>8235.5859999999993</v>
      </c>
      <c r="U1651">
        <v>5755</v>
      </c>
      <c r="V1651">
        <v>1368.5540000000001</v>
      </c>
      <c r="W1651">
        <v>3253.768</v>
      </c>
    </row>
    <row r="1652" spans="1:23" hidden="1" x14ac:dyDescent="0.25">
      <c r="A1652">
        <v>2018</v>
      </c>
      <c r="B1652" t="s">
        <v>276</v>
      </c>
      <c r="C1652" t="s">
        <v>277</v>
      </c>
      <c r="D1652" t="s">
        <v>294</v>
      </c>
      <c r="E1652" t="s">
        <v>295</v>
      </c>
      <c r="F1652" t="s">
        <v>296</v>
      </c>
      <c r="G1652" t="s">
        <v>184</v>
      </c>
      <c r="H1652" t="s">
        <v>182</v>
      </c>
      <c r="I1652" t="s">
        <v>185</v>
      </c>
      <c r="J1652">
        <v>117</v>
      </c>
      <c r="K1652">
        <v>80.709999999999994</v>
      </c>
      <c r="L1652">
        <v>-2.6339999999999999</v>
      </c>
      <c r="M1652">
        <v>191.89400000000001</v>
      </c>
      <c r="N1652">
        <v>467</v>
      </c>
      <c r="O1652">
        <v>9.5120000000000005</v>
      </c>
      <c r="P1652">
        <v>72.384</v>
      </c>
      <c r="Q1652">
        <v>8810</v>
      </c>
      <c r="R1652">
        <v>20456.738000000001</v>
      </c>
      <c r="S1652">
        <v>464.73</v>
      </c>
      <c r="T1652">
        <v>27443.323</v>
      </c>
      <c r="U1652">
        <v>44211</v>
      </c>
      <c r="V1652">
        <v>2044.94</v>
      </c>
      <c r="W1652">
        <v>11168.502</v>
      </c>
    </row>
    <row r="1653" spans="1:23" hidden="1" x14ac:dyDescent="0.25">
      <c r="A1653">
        <v>2018</v>
      </c>
      <c r="B1653" t="s">
        <v>276</v>
      </c>
      <c r="C1653" t="s">
        <v>277</v>
      </c>
      <c r="D1653" t="s">
        <v>294</v>
      </c>
      <c r="E1653" t="s">
        <v>295</v>
      </c>
      <c r="F1653" t="s">
        <v>296</v>
      </c>
      <c r="G1653" t="s">
        <v>186</v>
      </c>
      <c r="H1653" t="s">
        <v>187</v>
      </c>
      <c r="I1653" t="s">
        <v>188</v>
      </c>
      <c r="J1653">
        <v>4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1547</v>
      </c>
      <c r="R1653">
        <v>25651.915000000001</v>
      </c>
      <c r="S1653">
        <v>513.12300000000005</v>
      </c>
      <c r="T1653">
        <v>27582.808000000001</v>
      </c>
      <c r="U1653">
        <v>50009</v>
      </c>
      <c r="V1653">
        <v>2585.3029999999999</v>
      </c>
      <c r="W1653">
        <v>13819.802</v>
      </c>
    </row>
    <row r="1654" spans="1:23" hidden="1" x14ac:dyDescent="0.25">
      <c r="A1654">
        <v>2018</v>
      </c>
      <c r="B1654" t="s">
        <v>276</v>
      </c>
      <c r="C1654" t="s">
        <v>277</v>
      </c>
      <c r="D1654" t="s">
        <v>294</v>
      </c>
      <c r="E1654" t="s">
        <v>295</v>
      </c>
      <c r="F1654" t="s">
        <v>296</v>
      </c>
      <c r="G1654" t="s">
        <v>189</v>
      </c>
      <c r="H1654" t="s">
        <v>187</v>
      </c>
      <c r="I1654" t="s">
        <v>190</v>
      </c>
      <c r="J1654">
        <v>1333</v>
      </c>
      <c r="K1654">
        <v>301.32400000000001</v>
      </c>
      <c r="L1654">
        <v>19.053999999999998</v>
      </c>
      <c r="M1654">
        <v>1268.463</v>
      </c>
      <c r="N1654">
        <v>4773</v>
      </c>
      <c r="O1654">
        <v>97.694000000000003</v>
      </c>
      <c r="P1654">
        <v>613.27</v>
      </c>
      <c r="Q1654">
        <v>107619</v>
      </c>
      <c r="R1654">
        <v>26449.51</v>
      </c>
      <c r="S1654">
        <v>2336.5569999999998</v>
      </c>
      <c r="T1654">
        <v>115118.55100000001</v>
      </c>
      <c r="U1654">
        <v>417160</v>
      </c>
      <c r="V1654">
        <v>11571.52</v>
      </c>
      <c r="W1654">
        <v>48132.779000000002</v>
      </c>
    </row>
    <row r="1655" spans="1:23" hidden="1" x14ac:dyDescent="0.25">
      <c r="A1655">
        <v>2018</v>
      </c>
      <c r="B1655" t="s">
        <v>276</v>
      </c>
      <c r="C1655" t="s">
        <v>277</v>
      </c>
      <c r="D1655" t="s">
        <v>294</v>
      </c>
      <c r="E1655" t="s">
        <v>295</v>
      </c>
      <c r="F1655" t="s">
        <v>296</v>
      </c>
      <c r="G1655" t="s">
        <v>191</v>
      </c>
      <c r="H1655" t="s">
        <v>192</v>
      </c>
      <c r="I1655" t="s">
        <v>193</v>
      </c>
      <c r="J1655">
        <v>773</v>
      </c>
      <c r="K1655">
        <v>110.696</v>
      </c>
      <c r="L1655">
        <v>5.3620000000000001</v>
      </c>
      <c r="M1655">
        <v>275.358</v>
      </c>
      <c r="N1655">
        <v>1633</v>
      </c>
      <c r="O1655">
        <v>29.670999999999999</v>
      </c>
      <c r="P1655">
        <v>123.408</v>
      </c>
      <c r="Q1655">
        <v>66317</v>
      </c>
      <c r="R1655">
        <v>12043.536</v>
      </c>
      <c r="S1655">
        <v>484.68599999999998</v>
      </c>
      <c r="T1655">
        <v>35044.084999999999</v>
      </c>
      <c r="U1655">
        <v>150728</v>
      </c>
      <c r="V1655">
        <v>4311.415</v>
      </c>
      <c r="W1655">
        <v>17269.617999999999</v>
      </c>
    </row>
    <row r="1656" spans="1:23" hidden="1" x14ac:dyDescent="0.25">
      <c r="A1656">
        <v>2018</v>
      </c>
      <c r="B1656" t="s">
        <v>276</v>
      </c>
      <c r="C1656" t="s">
        <v>277</v>
      </c>
      <c r="D1656" t="s">
        <v>294</v>
      </c>
      <c r="E1656" t="s">
        <v>295</v>
      </c>
      <c r="F1656" t="s">
        <v>296</v>
      </c>
      <c r="G1656" t="s">
        <v>194</v>
      </c>
      <c r="H1656" t="s">
        <v>192</v>
      </c>
      <c r="I1656" t="s">
        <v>195</v>
      </c>
      <c r="J1656">
        <v>848</v>
      </c>
      <c r="K1656">
        <v>105.261</v>
      </c>
      <c r="L1656">
        <v>1.242</v>
      </c>
      <c r="M1656">
        <v>235.12899999999999</v>
      </c>
      <c r="N1656">
        <v>1410</v>
      </c>
      <c r="O1656">
        <v>18.741</v>
      </c>
      <c r="P1656">
        <v>67.403999999999996</v>
      </c>
      <c r="Q1656">
        <v>61640</v>
      </c>
      <c r="R1656">
        <v>9736.41</v>
      </c>
      <c r="S1656">
        <v>282.35500000000002</v>
      </c>
      <c r="T1656">
        <v>20263.391</v>
      </c>
      <c r="U1656">
        <v>119027</v>
      </c>
      <c r="V1656">
        <v>2860.1190000000001</v>
      </c>
      <c r="W1656">
        <v>10002.697</v>
      </c>
    </row>
    <row r="1657" spans="1:23" hidden="1" x14ac:dyDescent="0.25">
      <c r="A1657">
        <v>2018</v>
      </c>
      <c r="B1657" t="s">
        <v>276</v>
      </c>
      <c r="C1657" t="s">
        <v>277</v>
      </c>
      <c r="D1657" t="s">
        <v>294</v>
      </c>
      <c r="E1657" t="s">
        <v>295</v>
      </c>
      <c r="F1657" t="s">
        <v>296</v>
      </c>
      <c r="G1657" t="s">
        <v>196</v>
      </c>
      <c r="H1657" t="s">
        <v>192</v>
      </c>
      <c r="I1657" t="s">
        <v>197</v>
      </c>
      <c r="J1657">
        <v>28</v>
      </c>
      <c r="K1657">
        <v>1.869</v>
      </c>
      <c r="L1657">
        <v>6.0000000000000001E-3</v>
      </c>
      <c r="M1657">
        <v>8.4429999999999996</v>
      </c>
      <c r="N1657">
        <v>186</v>
      </c>
      <c r="O1657">
        <v>3.6909999999999998</v>
      </c>
      <c r="P1657">
        <v>5.2080000000000002</v>
      </c>
      <c r="Q1657">
        <v>3276</v>
      </c>
      <c r="R1657">
        <v>5800.6930000000002</v>
      </c>
      <c r="S1657">
        <v>290.25799999999998</v>
      </c>
      <c r="T1657">
        <v>7647.5029999999997</v>
      </c>
      <c r="U1657">
        <v>31120</v>
      </c>
      <c r="V1657">
        <v>1509.3330000000001</v>
      </c>
      <c r="W1657">
        <v>3723.3220000000001</v>
      </c>
    </row>
    <row r="1658" spans="1:23" hidden="1" x14ac:dyDescent="0.25">
      <c r="A1658">
        <v>2018</v>
      </c>
      <c r="B1658" t="s">
        <v>276</v>
      </c>
      <c r="C1658" t="s">
        <v>277</v>
      </c>
      <c r="D1658" t="s">
        <v>297</v>
      </c>
      <c r="E1658" t="s">
        <v>298</v>
      </c>
      <c r="F1658" t="s">
        <v>299</v>
      </c>
      <c r="G1658" t="s">
        <v>204</v>
      </c>
      <c r="H1658" t="s">
        <v>205</v>
      </c>
      <c r="I1658" t="s">
        <v>206</v>
      </c>
      <c r="J1658">
        <v>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154</v>
      </c>
      <c r="R1658">
        <v>1342555.075</v>
      </c>
      <c r="S1658">
        <v>41210.313000000002</v>
      </c>
      <c r="T1658">
        <v>206678.23199999999</v>
      </c>
      <c r="U1658">
        <v>73911</v>
      </c>
      <c r="V1658">
        <v>2832.3159999999998</v>
      </c>
      <c r="W1658">
        <v>69979.623000000007</v>
      </c>
    </row>
    <row r="1659" spans="1:23" hidden="1" x14ac:dyDescent="0.25">
      <c r="A1659">
        <v>2018</v>
      </c>
      <c r="B1659" t="s">
        <v>276</v>
      </c>
      <c r="C1659" t="s">
        <v>277</v>
      </c>
      <c r="D1659" t="s">
        <v>297</v>
      </c>
      <c r="E1659" t="s">
        <v>298</v>
      </c>
      <c r="F1659" t="s">
        <v>299</v>
      </c>
      <c r="G1659" t="s">
        <v>40</v>
      </c>
      <c r="H1659" t="s">
        <v>41</v>
      </c>
      <c r="I1659" t="s">
        <v>42</v>
      </c>
      <c r="J1659">
        <v>31</v>
      </c>
      <c r="K1659">
        <v>1.512</v>
      </c>
      <c r="L1659">
        <v>0</v>
      </c>
      <c r="M1659">
        <v>11.218</v>
      </c>
      <c r="N1659">
        <v>54</v>
      </c>
      <c r="O1659">
        <v>0.34499999999999997</v>
      </c>
      <c r="P1659">
        <v>3.2090000000000001</v>
      </c>
      <c r="Q1659">
        <v>30641</v>
      </c>
      <c r="R1659">
        <v>45624.665999999997</v>
      </c>
      <c r="S1659">
        <v>2768.413</v>
      </c>
      <c r="T1659">
        <v>240734.861</v>
      </c>
      <c r="U1659">
        <v>166553</v>
      </c>
      <c r="V1659">
        <v>15035.049000000001</v>
      </c>
      <c r="W1659">
        <v>90829.737999999998</v>
      </c>
    </row>
    <row r="1660" spans="1:23" hidden="1" x14ac:dyDescent="0.25">
      <c r="A1660">
        <v>2018</v>
      </c>
      <c r="B1660" t="s">
        <v>276</v>
      </c>
      <c r="C1660" t="s">
        <v>277</v>
      </c>
      <c r="D1660" t="s">
        <v>297</v>
      </c>
      <c r="E1660" t="s">
        <v>298</v>
      </c>
      <c r="F1660" t="s">
        <v>299</v>
      </c>
      <c r="G1660" t="s">
        <v>43</v>
      </c>
      <c r="H1660" t="s">
        <v>41</v>
      </c>
      <c r="I1660" t="s">
        <v>44</v>
      </c>
      <c r="J1660">
        <v>1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6558</v>
      </c>
      <c r="R1660">
        <v>16892.306</v>
      </c>
      <c r="S1660">
        <v>1056.6990000000001</v>
      </c>
      <c r="T1660">
        <v>45420.637999999999</v>
      </c>
      <c r="U1660">
        <v>26435</v>
      </c>
      <c r="V1660">
        <v>1695.14</v>
      </c>
      <c r="W1660">
        <v>20580.891</v>
      </c>
    </row>
    <row r="1661" spans="1:23" hidden="1" x14ac:dyDescent="0.25">
      <c r="A1661">
        <v>2018</v>
      </c>
      <c r="B1661" t="s">
        <v>276</v>
      </c>
      <c r="C1661" t="s">
        <v>277</v>
      </c>
      <c r="D1661" t="s">
        <v>297</v>
      </c>
      <c r="E1661" t="s">
        <v>298</v>
      </c>
      <c r="F1661" t="s">
        <v>299</v>
      </c>
      <c r="G1661" t="s">
        <v>49</v>
      </c>
      <c r="H1661" t="s">
        <v>41</v>
      </c>
      <c r="I1661" t="s">
        <v>50</v>
      </c>
      <c r="J1661">
        <v>2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4087</v>
      </c>
      <c r="R1661">
        <v>3498.415</v>
      </c>
      <c r="S1661">
        <v>105.72799999999999</v>
      </c>
      <c r="T1661">
        <v>38007.608</v>
      </c>
      <c r="U1661">
        <v>44259</v>
      </c>
      <c r="V1661">
        <v>3023.806</v>
      </c>
      <c r="W1661">
        <v>12279.468999999999</v>
      </c>
    </row>
    <row r="1662" spans="1:23" hidden="1" x14ac:dyDescent="0.25">
      <c r="A1662">
        <v>2018</v>
      </c>
      <c r="B1662" t="s">
        <v>276</v>
      </c>
      <c r="C1662" t="s">
        <v>277</v>
      </c>
      <c r="D1662" t="s">
        <v>297</v>
      </c>
      <c r="E1662" t="s">
        <v>298</v>
      </c>
      <c r="F1662" t="s">
        <v>299</v>
      </c>
      <c r="G1662" t="s">
        <v>53</v>
      </c>
      <c r="H1662" t="s">
        <v>54</v>
      </c>
      <c r="I1662" t="s">
        <v>55</v>
      </c>
      <c r="J1662">
        <v>3</v>
      </c>
      <c r="K1662">
        <v>0.106</v>
      </c>
      <c r="L1662">
        <v>0</v>
      </c>
      <c r="M1662">
        <v>1.2430000000000001</v>
      </c>
      <c r="N1662">
        <v>4</v>
      </c>
      <c r="O1662">
        <v>0</v>
      </c>
      <c r="P1662">
        <v>0.57999999999999996</v>
      </c>
      <c r="Q1662">
        <v>3555</v>
      </c>
      <c r="R1662">
        <v>804.77200000000005</v>
      </c>
      <c r="S1662">
        <v>18.686</v>
      </c>
      <c r="T1662">
        <v>4305.9219999999996</v>
      </c>
      <c r="U1662">
        <v>10636</v>
      </c>
      <c r="V1662">
        <v>444.14400000000001</v>
      </c>
      <c r="W1662">
        <v>1685.7429999999999</v>
      </c>
    </row>
    <row r="1663" spans="1:23" hidden="1" x14ac:dyDescent="0.25">
      <c r="A1663">
        <v>2018</v>
      </c>
      <c r="B1663" t="s">
        <v>276</v>
      </c>
      <c r="C1663" t="s">
        <v>277</v>
      </c>
      <c r="D1663" t="s">
        <v>297</v>
      </c>
      <c r="E1663" t="s">
        <v>298</v>
      </c>
      <c r="F1663" t="s">
        <v>299</v>
      </c>
      <c r="G1663" t="s">
        <v>58</v>
      </c>
      <c r="H1663" t="s">
        <v>54</v>
      </c>
      <c r="I1663" t="s">
        <v>59</v>
      </c>
      <c r="J1663">
        <v>1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4893</v>
      </c>
      <c r="R1663">
        <v>13405.83</v>
      </c>
      <c r="S1663">
        <v>501.98099999999999</v>
      </c>
      <c r="T1663">
        <v>33305.635999999999</v>
      </c>
      <c r="U1663">
        <v>42176</v>
      </c>
      <c r="V1663">
        <v>3879.91</v>
      </c>
      <c r="W1663">
        <v>10487.726000000001</v>
      </c>
    </row>
    <row r="1664" spans="1:23" hidden="1" x14ac:dyDescent="0.25">
      <c r="A1664">
        <v>2018</v>
      </c>
      <c r="B1664" t="s">
        <v>276</v>
      </c>
      <c r="C1664" t="s">
        <v>277</v>
      </c>
      <c r="D1664" t="s">
        <v>297</v>
      </c>
      <c r="E1664" t="s">
        <v>298</v>
      </c>
      <c r="F1664" t="s">
        <v>299</v>
      </c>
      <c r="G1664" t="s">
        <v>68</v>
      </c>
      <c r="H1664" t="s">
        <v>69</v>
      </c>
      <c r="I1664" t="s">
        <v>70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298</v>
      </c>
      <c r="R1664">
        <v>10420.019</v>
      </c>
      <c r="S1664">
        <v>530.65899999999999</v>
      </c>
      <c r="T1664">
        <v>35854.031000000003</v>
      </c>
      <c r="U1664">
        <v>13290</v>
      </c>
      <c r="V1664">
        <v>1263.5930000000001</v>
      </c>
      <c r="W1664">
        <v>10660.998</v>
      </c>
    </row>
    <row r="1665" spans="1:23" hidden="1" x14ac:dyDescent="0.25">
      <c r="A1665">
        <v>2018</v>
      </c>
      <c r="B1665" t="s">
        <v>276</v>
      </c>
      <c r="C1665" t="s">
        <v>277</v>
      </c>
      <c r="D1665" t="s">
        <v>297</v>
      </c>
      <c r="E1665" t="s">
        <v>298</v>
      </c>
      <c r="F1665" t="s">
        <v>299</v>
      </c>
      <c r="G1665" t="s">
        <v>71</v>
      </c>
      <c r="H1665" t="s">
        <v>69</v>
      </c>
      <c r="I1665" t="s">
        <v>72</v>
      </c>
      <c r="J1665">
        <v>1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9719</v>
      </c>
      <c r="R1665">
        <v>15532.602999999999</v>
      </c>
      <c r="S1665">
        <v>1335.799</v>
      </c>
      <c r="T1665">
        <v>46525.724999999999</v>
      </c>
      <c r="U1665">
        <v>61635</v>
      </c>
      <c r="V1665">
        <v>4953.2070000000003</v>
      </c>
      <c r="W1665">
        <v>16692.513999999999</v>
      </c>
    </row>
    <row r="1666" spans="1:23" hidden="1" x14ac:dyDescent="0.25">
      <c r="A1666">
        <v>2018</v>
      </c>
      <c r="B1666" t="s">
        <v>276</v>
      </c>
      <c r="C1666" t="s">
        <v>277</v>
      </c>
      <c r="D1666" t="s">
        <v>297</v>
      </c>
      <c r="E1666" t="s">
        <v>298</v>
      </c>
      <c r="F1666" t="s">
        <v>299</v>
      </c>
      <c r="G1666" t="s">
        <v>81</v>
      </c>
      <c r="H1666" t="s">
        <v>69</v>
      </c>
      <c r="I1666" t="s">
        <v>82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4044</v>
      </c>
      <c r="R1666">
        <v>5953.1019999999999</v>
      </c>
      <c r="S1666">
        <v>174.38800000000001</v>
      </c>
      <c r="T1666">
        <v>22450.84</v>
      </c>
      <c r="U1666">
        <v>33325</v>
      </c>
      <c r="V1666">
        <v>2545.8919999999998</v>
      </c>
      <c r="W1666">
        <v>7093.8239999999996</v>
      </c>
    </row>
    <row r="1667" spans="1:23" hidden="1" x14ac:dyDescent="0.25">
      <c r="A1667">
        <v>2018</v>
      </c>
      <c r="B1667" t="s">
        <v>276</v>
      </c>
      <c r="C1667" t="s">
        <v>277</v>
      </c>
      <c r="D1667" t="s">
        <v>297</v>
      </c>
      <c r="E1667" t="s">
        <v>298</v>
      </c>
      <c r="F1667" t="s">
        <v>299</v>
      </c>
      <c r="G1667" t="s">
        <v>92</v>
      </c>
      <c r="H1667" t="s">
        <v>86</v>
      </c>
      <c r="I1667" t="s">
        <v>93</v>
      </c>
      <c r="J1667">
        <v>17</v>
      </c>
      <c r="K1667">
        <v>48.646000000000001</v>
      </c>
      <c r="L1667">
        <v>7.0000000000000001E-3</v>
      </c>
      <c r="M1667">
        <v>11.597</v>
      </c>
      <c r="N1667">
        <v>37</v>
      </c>
      <c r="O1667">
        <v>0.94399999999999995</v>
      </c>
      <c r="P1667">
        <v>10.493</v>
      </c>
      <c r="Q1667">
        <v>15511</v>
      </c>
      <c r="R1667">
        <v>114706.99</v>
      </c>
      <c r="S1667">
        <v>651.29899999999998</v>
      </c>
      <c r="T1667">
        <v>101690.792</v>
      </c>
      <c r="U1667">
        <v>99529</v>
      </c>
      <c r="V1667">
        <v>8300.2309999999998</v>
      </c>
      <c r="W1667">
        <v>72747.516000000003</v>
      </c>
    </row>
    <row r="1668" spans="1:23" hidden="1" x14ac:dyDescent="0.25">
      <c r="A1668">
        <v>2018</v>
      </c>
      <c r="B1668" t="s">
        <v>276</v>
      </c>
      <c r="C1668" t="s">
        <v>277</v>
      </c>
      <c r="D1668" t="s">
        <v>297</v>
      </c>
      <c r="E1668" t="s">
        <v>298</v>
      </c>
      <c r="F1668" t="s">
        <v>299</v>
      </c>
      <c r="G1668" t="s">
        <v>100</v>
      </c>
      <c r="H1668" t="s">
        <v>101</v>
      </c>
      <c r="I1668" t="s">
        <v>102</v>
      </c>
      <c r="J1668">
        <v>172</v>
      </c>
      <c r="K1668">
        <v>4.7279999999999998</v>
      </c>
      <c r="L1668">
        <v>0.56499999999999995</v>
      </c>
      <c r="M1668">
        <v>19.128</v>
      </c>
      <c r="N1668">
        <v>240</v>
      </c>
      <c r="O1668">
        <v>0.33100000000000002</v>
      </c>
      <c r="P1668">
        <v>16.844999999999999</v>
      </c>
      <c r="Q1668">
        <v>205221</v>
      </c>
      <c r="R1668">
        <v>19795.058000000001</v>
      </c>
      <c r="S1668">
        <v>559.09100000000001</v>
      </c>
      <c r="T1668">
        <v>50806.302000000003</v>
      </c>
      <c r="U1668">
        <v>374244</v>
      </c>
      <c r="V1668">
        <v>5045.6890000000003</v>
      </c>
      <c r="W1668">
        <v>41087.078999999998</v>
      </c>
    </row>
    <row r="1669" spans="1:23" hidden="1" x14ac:dyDescent="0.25">
      <c r="A1669">
        <v>2018</v>
      </c>
      <c r="B1669" t="s">
        <v>276</v>
      </c>
      <c r="C1669" t="s">
        <v>277</v>
      </c>
      <c r="D1669" t="s">
        <v>297</v>
      </c>
      <c r="E1669" t="s">
        <v>298</v>
      </c>
      <c r="F1669" t="s">
        <v>299</v>
      </c>
      <c r="G1669" t="s">
        <v>103</v>
      </c>
      <c r="H1669" t="s">
        <v>101</v>
      </c>
      <c r="I1669" t="s">
        <v>104</v>
      </c>
      <c r="J1669">
        <v>5</v>
      </c>
      <c r="K1669">
        <v>3.4590000000000001</v>
      </c>
      <c r="L1669">
        <v>0.502</v>
      </c>
      <c r="M1669">
        <v>6.38</v>
      </c>
      <c r="N1669">
        <v>15</v>
      </c>
      <c r="O1669">
        <v>1.087</v>
      </c>
      <c r="P1669">
        <v>4.2729999999999997</v>
      </c>
      <c r="Q1669">
        <v>6831</v>
      </c>
      <c r="R1669">
        <v>31028.731</v>
      </c>
      <c r="S1669">
        <v>2647.377</v>
      </c>
      <c r="T1669">
        <v>55914.993999999999</v>
      </c>
      <c r="U1669">
        <v>92930</v>
      </c>
      <c r="V1669">
        <v>2910.2530000000002</v>
      </c>
      <c r="W1669">
        <v>38198.28</v>
      </c>
    </row>
    <row r="1670" spans="1:23" hidden="1" x14ac:dyDescent="0.25">
      <c r="A1670">
        <v>2018</v>
      </c>
      <c r="B1670" t="s">
        <v>276</v>
      </c>
      <c r="C1670" t="s">
        <v>277</v>
      </c>
      <c r="D1670" t="s">
        <v>297</v>
      </c>
      <c r="E1670" t="s">
        <v>298</v>
      </c>
      <c r="F1670" t="s">
        <v>299</v>
      </c>
      <c r="G1670" t="s">
        <v>105</v>
      </c>
      <c r="H1670" t="s">
        <v>101</v>
      </c>
      <c r="I1670" t="s">
        <v>106</v>
      </c>
      <c r="J1670">
        <v>21</v>
      </c>
      <c r="K1670">
        <v>0.32700000000000001</v>
      </c>
      <c r="L1670">
        <v>0.105</v>
      </c>
      <c r="M1670">
        <v>0.76700000000000002</v>
      </c>
      <c r="N1670">
        <v>24</v>
      </c>
      <c r="O1670">
        <v>1.7999999999999999E-2</v>
      </c>
      <c r="P1670">
        <v>0.48599999999999999</v>
      </c>
      <c r="Q1670">
        <v>45121</v>
      </c>
      <c r="R1670">
        <v>13575.233</v>
      </c>
      <c r="S1670">
        <v>1311.213</v>
      </c>
      <c r="T1670">
        <v>32592.09</v>
      </c>
      <c r="U1670">
        <v>120786</v>
      </c>
      <c r="V1670">
        <v>3109.3919999999998</v>
      </c>
      <c r="W1670">
        <v>19403.947</v>
      </c>
    </row>
    <row r="1671" spans="1:23" hidden="1" x14ac:dyDescent="0.25">
      <c r="A1671">
        <v>2018</v>
      </c>
      <c r="B1671" t="s">
        <v>276</v>
      </c>
      <c r="C1671" t="s">
        <v>277</v>
      </c>
      <c r="D1671" t="s">
        <v>297</v>
      </c>
      <c r="E1671" t="s">
        <v>298</v>
      </c>
      <c r="F1671" t="s">
        <v>299</v>
      </c>
      <c r="G1671" t="s">
        <v>107</v>
      </c>
      <c r="H1671" t="s">
        <v>101</v>
      </c>
      <c r="I1671" t="s">
        <v>108</v>
      </c>
      <c r="J1671">
        <v>15</v>
      </c>
      <c r="K1671">
        <v>6.4669999999999996</v>
      </c>
      <c r="L1671">
        <v>7.0999999999999994E-2</v>
      </c>
      <c r="M1671">
        <v>28.352</v>
      </c>
      <c r="N1671">
        <v>183</v>
      </c>
      <c r="O1671">
        <v>4.8000000000000001E-2</v>
      </c>
      <c r="P1671">
        <v>12.545</v>
      </c>
      <c r="Q1671">
        <v>24039</v>
      </c>
      <c r="R1671">
        <v>5002.2479999999996</v>
      </c>
      <c r="S1671">
        <v>251.67699999999999</v>
      </c>
      <c r="T1671">
        <v>22272.463</v>
      </c>
      <c r="U1671">
        <v>69387</v>
      </c>
      <c r="V1671">
        <v>3081.2170000000001</v>
      </c>
      <c r="W1671">
        <v>15809.295</v>
      </c>
    </row>
    <row r="1672" spans="1:23" hidden="1" x14ac:dyDescent="0.25">
      <c r="A1672">
        <v>2018</v>
      </c>
      <c r="B1672" t="s">
        <v>276</v>
      </c>
      <c r="C1672" t="s">
        <v>277</v>
      </c>
      <c r="D1672" t="s">
        <v>297</v>
      </c>
      <c r="E1672" t="s">
        <v>298</v>
      </c>
      <c r="F1672" t="s">
        <v>299</v>
      </c>
      <c r="G1672" t="s">
        <v>109</v>
      </c>
      <c r="H1672" t="s">
        <v>101</v>
      </c>
      <c r="I1672" t="s">
        <v>110</v>
      </c>
      <c r="J1672">
        <v>48</v>
      </c>
      <c r="K1672">
        <v>1.0469999999999999</v>
      </c>
      <c r="L1672">
        <v>1E-3</v>
      </c>
      <c r="M1672">
        <v>1.9390000000000001</v>
      </c>
      <c r="N1672">
        <v>61</v>
      </c>
      <c r="O1672">
        <v>0</v>
      </c>
      <c r="P1672">
        <v>1.6639999999999999</v>
      </c>
      <c r="Q1672">
        <v>75379</v>
      </c>
      <c r="R1672">
        <v>18029.617999999999</v>
      </c>
      <c r="S1672">
        <v>877.88599999999997</v>
      </c>
      <c r="T1672">
        <v>33996.279000000002</v>
      </c>
      <c r="U1672">
        <v>155957</v>
      </c>
      <c r="V1672">
        <v>3528.71</v>
      </c>
      <c r="W1672">
        <v>21543.602999999999</v>
      </c>
    </row>
    <row r="1673" spans="1:23" hidden="1" x14ac:dyDescent="0.25">
      <c r="A1673">
        <v>2018</v>
      </c>
      <c r="B1673" t="s">
        <v>276</v>
      </c>
      <c r="C1673" t="s">
        <v>277</v>
      </c>
      <c r="D1673" t="s">
        <v>297</v>
      </c>
      <c r="E1673" t="s">
        <v>298</v>
      </c>
      <c r="F1673" t="s">
        <v>299</v>
      </c>
      <c r="G1673" t="s">
        <v>111</v>
      </c>
      <c r="H1673" t="s">
        <v>101</v>
      </c>
      <c r="I1673" t="s">
        <v>112</v>
      </c>
      <c r="J1673">
        <v>11</v>
      </c>
      <c r="K1673">
        <v>8.2000000000000003E-2</v>
      </c>
      <c r="L1673">
        <v>1.7999999999999999E-2</v>
      </c>
      <c r="M1673">
        <v>0.46800000000000003</v>
      </c>
      <c r="N1673">
        <v>16</v>
      </c>
      <c r="O1673">
        <v>0</v>
      </c>
      <c r="P1673">
        <v>0.38500000000000001</v>
      </c>
      <c r="Q1673">
        <v>27731</v>
      </c>
      <c r="R1673">
        <v>8960.3520000000008</v>
      </c>
      <c r="S1673">
        <v>837.75199999999995</v>
      </c>
      <c r="T1673">
        <v>31466.633000000002</v>
      </c>
      <c r="U1673">
        <v>78251</v>
      </c>
      <c r="V1673">
        <v>2165.1770000000001</v>
      </c>
      <c r="W1673">
        <v>21538.73</v>
      </c>
    </row>
    <row r="1674" spans="1:23" hidden="1" x14ac:dyDescent="0.25">
      <c r="A1674">
        <v>2018</v>
      </c>
      <c r="B1674" t="s">
        <v>276</v>
      </c>
      <c r="C1674" t="s">
        <v>277</v>
      </c>
      <c r="D1674" t="s">
        <v>297</v>
      </c>
      <c r="E1674" t="s">
        <v>298</v>
      </c>
      <c r="F1674" t="s">
        <v>299</v>
      </c>
      <c r="G1674" t="s">
        <v>113</v>
      </c>
      <c r="H1674" t="s">
        <v>101</v>
      </c>
      <c r="I1674" t="s">
        <v>114</v>
      </c>
      <c r="J1674">
        <v>22</v>
      </c>
      <c r="K1674">
        <v>1.0009999999999999</v>
      </c>
      <c r="L1674">
        <v>1.0999999999999999E-2</v>
      </c>
      <c r="M1674">
        <v>2.395</v>
      </c>
      <c r="N1674">
        <v>32</v>
      </c>
      <c r="O1674">
        <v>0.33100000000000002</v>
      </c>
      <c r="P1674">
        <v>1.9570000000000001</v>
      </c>
      <c r="Q1674">
        <v>34739</v>
      </c>
      <c r="R1674">
        <v>15881.977999999999</v>
      </c>
      <c r="S1674">
        <v>184.215</v>
      </c>
      <c r="T1674">
        <v>23190.205999999998</v>
      </c>
      <c r="U1674">
        <v>84520</v>
      </c>
      <c r="V1674">
        <v>2595.5149999999999</v>
      </c>
      <c r="W1674">
        <v>15705.919</v>
      </c>
    </row>
    <row r="1675" spans="1:23" hidden="1" x14ac:dyDescent="0.25">
      <c r="A1675">
        <v>2018</v>
      </c>
      <c r="B1675" t="s">
        <v>276</v>
      </c>
      <c r="C1675" t="s">
        <v>277</v>
      </c>
      <c r="D1675" t="s">
        <v>297</v>
      </c>
      <c r="E1675" t="s">
        <v>298</v>
      </c>
      <c r="F1675" t="s">
        <v>299</v>
      </c>
      <c r="G1675" t="s">
        <v>115</v>
      </c>
      <c r="H1675" t="s">
        <v>101</v>
      </c>
      <c r="I1675" t="s">
        <v>116</v>
      </c>
      <c r="J1675">
        <v>9</v>
      </c>
      <c r="K1675">
        <v>84.397999999999996</v>
      </c>
      <c r="L1675">
        <v>1.1160000000000001</v>
      </c>
      <c r="M1675">
        <v>19.013999999999999</v>
      </c>
      <c r="N1675">
        <v>60</v>
      </c>
      <c r="O1675">
        <v>3.363</v>
      </c>
      <c r="P1675">
        <v>9.5709999999999997</v>
      </c>
      <c r="Q1675">
        <v>15166</v>
      </c>
      <c r="R1675">
        <v>19919.076000000001</v>
      </c>
      <c r="S1675">
        <v>542.11400000000003</v>
      </c>
      <c r="T1675">
        <v>64019.411</v>
      </c>
      <c r="U1675">
        <v>104987</v>
      </c>
      <c r="V1675">
        <v>4973.6440000000002</v>
      </c>
      <c r="W1675">
        <v>45972.112999999998</v>
      </c>
    </row>
    <row r="1676" spans="1:23" hidden="1" x14ac:dyDescent="0.25">
      <c r="A1676">
        <v>2018</v>
      </c>
      <c r="B1676" t="s">
        <v>276</v>
      </c>
      <c r="C1676" t="s">
        <v>277</v>
      </c>
      <c r="D1676" t="s">
        <v>297</v>
      </c>
      <c r="E1676" t="s">
        <v>298</v>
      </c>
      <c r="F1676" t="s">
        <v>299</v>
      </c>
      <c r="G1676" t="s">
        <v>151</v>
      </c>
      <c r="H1676" t="s">
        <v>152</v>
      </c>
      <c r="I1676" t="s">
        <v>153</v>
      </c>
      <c r="J1676">
        <v>4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6906</v>
      </c>
      <c r="R1676">
        <v>34383.985000000001</v>
      </c>
      <c r="S1676">
        <v>1640.9169999999999</v>
      </c>
      <c r="T1676">
        <v>50316.315999999999</v>
      </c>
      <c r="U1676">
        <v>60317</v>
      </c>
      <c r="V1676">
        <v>3114.8809999999999</v>
      </c>
      <c r="W1676">
        <v>27927.169000000002</v>
      </c>
    </row>
    <row r="1677" spans="1:23" hidden="1" x14ac:dyDescent="0.25">
      <c r="A1677">
        <v>2018</v>
      </c>
      <c r="B1677" t="s">
        <v>276</v>
      </c>
      <c r="C1677" t="s">
        <v>277</v>
      </c>
      <c r="D1677" t="s">
        <v>297</v>
      </c>
      <c r="E1677" t="s">
        <v>298</v>
      </c>
      <c r="F1677" t="s">
        <v>299</v>
      </c>
      <c r="G1677" t="s">
        <v>154</v>
      </c>
      <c r="H1677" t="s">
        <v>152</v>
      </c>
      <c r="I1677" t="s">
        <v>155</v>
      </c>
      <c r="J1677">
        <v>2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3724</v>
      </c>
      <c r="R1677">
        <v>6738.5410000000002</v>
      </c>
      <c r="S1677">
        <v>311.024</v>
      </c>
      <c r="T1677">
        <v>15858.741</v>
      </c>
      <c r="U1677">
        <v>17060</v>
      </c>
      <c r="V1677">
        <v>760.49699999999996</v>
      </c>
      <c r="W1677">
        <v>8725.268</v>
      </c>
    </row>
    <row r="1678" spans="1:23" hidden="1" x14ac:dyDescent="0.25">
      <c r="A1678">
        <v>2018</v>
      </c>
      <c r="B1678" t="s">
        <v>276</v>
      </c>
      <c r="C1678" t="s">
        <v>277</v>
      </c>
      <c r="D1678" t="s">
        <v>297</v>
      </c>
      <c r="E1678" t="s">
        <v>298</v>
      </c>
      <c r="F1678" t="s">
        <v>299</v>
      </c>
      <c r="G1678" t="s">
        <v>158</v>
      </c>
      <c r="H1678" t="s">
        <v>159</v>
      </c>
      <c r="I1678" t="s">
        <v>160</v>
      </c>
      <c r="J1678">
        <v>5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20515</v>
      </c>
      <c r="R1678">
        <v>40990.105000000003</v>
      </c>
      <c r="S1678">
        <v>2062.42</v>
      </c>
      <c r="T1678">
        <v>139321.27600000001</v>
      </c>
      <c r="U1678">
        <v>323872</v>
      </c>
      <c r="V1678">
        <v>25858.749</v>
      </c>
      <c r="W1678">
        <v>84727.66</v>
      </c>
    </row>
    <row r="1679" spans="1:23" hidden="1" x14ac:dyDescent="0.25">
      <c r="A1679">
        <v>2018</v>
      </c>
      <c r="B1679" t="s">
        <v>276</v>
      </c>
      <c r="C1679" t="s">
        <v>277</v>
      </c>
      <c r="D1679" t="s">
        <v>297</v>
      </c>
      <c r="E1679" t="s">
        <v>298</v>
      </c>
      <c r="F1679" t="s">
        <v>299</v>
      </c>
      <c r="G1679" t="s">
        <v>164</v>
      </c>
      <c r="H1679" t="s">
        <v>165</v>
      </c>
      <c r="I1679" t="s">
        <v>166</v>
      </c>
      <c r="J1679">
        <v>13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16312</v>
      </c>
      <c r="R1679">
        <v>26841.578000000001</v>
      </c>
      <c r="S1679">
        <v>1585.2750000000001</v>
      </c>
      <c r="T1679">
        <v>221521.84599999999</v>
      </c>
      <c r="U1679">
        <v>833680</v>
      </c>
      <c r="V1679">
        <v>56908.135000000002</v>
      </c>
      <c r="W1679">
        <v>149932.97500000001</v>
      </c>
    </row>
    <row r="1680" spans="1:23" hidden="1" x14ac:dyDescent="0.25">
      <c r="A1680">
        <v>2018</v>
      </c>
      <c r="B1680" t="s">
        <v>276</v>
      </c>
      <c r="C1680" t="s">
        <v>277</v>
      </c>
      <c r="D1680" t="s">
        <v>297</v>
      </c>
      <c r="E1680" t="s">
        <v>298</v>
      </c>
      <c r="F1680" t="s">
        <v>299</v>
      </c>
      <c r="G1680" t="s">
        <v>169</v>
      </c>
      <c r="H1680" t="s">
        <v>170</v>
      </c>
      <c r="I1680" t="s">
        <v>171</v>
      </c>
      <c r="J1680">
        <v>5</v>
      </c>
      <c r="K1680">
        <v>10.723000000000001</v>
      </c>
      <c r="L1680">
        <v>4.0000000000000001E-3</v>
      </c>
      <c r="M1680">
        <v>7.2569999999999997</v>
      </c>
      <c r="N1680">
        <v>38</v>
      </c>
      <c r="O1680">
        <v>1.6180000000000001</v>
      </c>
      <c r="P1680">
        <v>4.76</v>
      </c>
      <c r="Q1680">
        <v>12928</v>
      </c>
      <c r="R1680">
        <v>30340.422999999999</v>
      </c>
      <c r="S1680">
        <v>1269.7619999999999</v>
      </c>
      <c r="T1680">
        <v>57327.845000000001</v>
      </c>
      <c r="U1680">
        <v>199552</v>
      </c>
      <c r="V1680">
        <v>19964.43</v>
      </c>
      <c r="W1680">
        <v>39227.167999999998</v>
      </c>
    </row>
    <row r="1681" spans="1:23" hidden="1" x14ac:dyDescent="0.25">
      <c r="A1681">
        <v>2018</v>
      </c>
      <c r="B1681" t="s">
        <v>276</v>
      </c>
      <c r="C1681" t="s">
        <v>277</v>
      </c>
      <c r="D1681" t="s">
        <v>297</v>
      </c>
      <c r="E1681" t="s">
        <v>298</v>
      </c>
      <c r="F1681" t="s">
        <v>299</v>
      </c>
      <c r="G1681" t="s">
        <v>172</v>
      </c>
      <c r="H1681" t="s">
        <v>173</v>
      </c>
      <c r="I1681" t="s">
        <v>174</v>
      </c>
      <c r="J1681">
        <v>14</v>
      </c>
      <c r="K1681">
        <v>0.433</v>
      </c>
      <c r="L1681">
        <v>0.02</v>
      </c>
      <c r="M1681">
        <v>1.444</v>
      </c>
      <c r="N1681">
        <v>15</v>
      </c>
      <c r="O1681">
        <v>0</v>
      </c>
      <c r="P1681">
        <v>0.49299999999999999</v>
      </c>
      <c r="Q1681">
        <v>30658</v>
      </c>
      <c r="R1681">
        <v>12515.663</v>
      </c>
      <c r="S1681">
        <v>565.20100000000002</v>
      </c>
      <c r="T1681">
        <v>23833.055</v>
      </c>
      <c r="U1681">
        <v>80327</v>
      </c>
      <c r="V1681">
        <v>3402.02</v>
      </c>
      <c r="W1681">
        <v>10897.822</v>
      </c>
    </row>
    <row r="1682" spans="1:23" hidden="1" x14ac:dyDescent="0.25">
      <c r="A1682">
        <v>2018</v>
      </c>
      <c r="B1682" t="s">
        <v>276</v>
      </c>
      <c r="C1682" t="s">
        <v>277</v>
      </c>
      <c r="D1682" t="s">
        <v>297</v>
      </c>
      <c r="E1682" t="s">
        <v>298</v>
      </c>
      <c r="F1682" t="s">
        <v>299</v>
      </c>
      <c r="G1682" t="s">
        <v>177</v>
      </c>
      <c r="H1682" t="s">
        <v>173</v>
      </c>
      <c r="I1682" t="s">
        <v>178</v>
      </c>
      <c r="J1682">
        <v>1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368</v>
      </c>
      <c r="R1682">
        <v>968.69299999999998</v>
      </c>
      <c r="S1682">
        <v>15.412000000000001</v>
      </c>
      <c r="T1682">
        <v>750.87300000000005</v>
      </c>
      <c r="U1682">
        <v>4965</v>
      </c>
      <c r="V1682">
        <v>311.23099999999999</v>
      </c>
      <c r="W1682">
        <v>356.88299999999998</v>
      </c>
    </row>
    <row r="1683" spans="1:23" hidden="1" x14ac:dyDescent="0.25">
      <c r="A1683">
        <v>2018</v>
      </c>
      <c r="B1683" t="s">
        <v>276</v>
      </c>
      <c r="C1683" t="s">
        <v>277</v>
      </c>
      <c r="D1683" t="s">
        <v>297</v>
      </c>
      <c r="E1683" t="s">
        <v>298</v>
      </c>
      <c r="F1683" t="s">
        <v>299</v>
      </c>
      <c r="G1683" t="s">
        <v>179</v>
      </c>
      <c r="H1683" t="s">
        <v>173</v>
      </c>
      <c r="I1683" t="s">
        <v>180</v>
      </c>
      <c r="J1683">
        <v>2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4162</v>
      </c>
      <c r="R1683">
        <v>1160.1010000000001</v>
      </c>
      <c r="S1683">
        <v>16.673999999999999</v>
      </c>
      <c r="T1683">
        <v>1446.671</v>
      </c>
      <c r="U1683">
        <v>28833</v>
      </c>
      <c r="V1683">
        <v>503.83</v>
      </c>
      <c r="W1683">
        <v>812.61199999999997</v>
      </c>
    </row>
    <row r="1684" spans="1:23" hidden="1" x14ac:dyDescent="0.25">
      <c r="A1684">
        <v>2018</v>
      </c>
      <c r="B1684" t="s">
        <v>276</v>
      </c>
      <c r="C1684" t="s">
        <v>277</v>
      </c>
      <c r="D1684" t="s">
        <v>297</v>
      </c>
      <c r="E1684" t="s">
        <v>298</v>
      </c>
      <c r="F1684" t="s">
        <v>299</v>
      </c>
      <c r="G1684" t="s">
        <v>181</v>
      </c>
      <c r="H1684" t="s">
        <v>182</v>
      </c>
      <c r="I1684" t="s">
        <v>183</v>
      </c>
      <c r="J1684">
        <v>1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791</v>
      </c>
      <c r="R1684">
        <v>3579.3719999999998</v>
      </c>
      <c r="S1684">
        <v>95.742999999999995</v>
      </c>
      <c r="T1684">
        <v>8235.5859999999993</v>
      </c>
      <c r="U1684">
        <v>5755</v>
      </c>
      <c r="V1684">
        <v>1368.5540000000001</v>
      </c>
      <c r="W1684">
        <v>3253.768</v>
      </c>
    </row>
    <row r="1685" spans="1:23" hidden="1" x14ac:dyDescent="0.25">
      <c r="A1685">
        <v>2018</v>
      </c>
      <c r="B1685" t="s">
        <v>276</v>
      </c>
      <c r="C1685" t="s">
        <v>277</v>
      </c>
      <c r="D1685" t="s">
        <v>297</v>
      </c>
      <c r="E1685" t="s">
        <v>298</v>
      </c>
      <c r="F1685" t="s">
        <v>299</v>
      </c>
      <c r="G1685" t="s">
        <v>184</v>
      </c>
      <c r="H1685" t="s">
        <v>182</v>
      </c>
      <c r="I1685" t="s">
        <v>185</v>
      </c>
      <c r="J1685">
        <v>6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8810</v>
      </c>
      <c r="R1685">
        <v>20456.738000000001</v>
      </c>
      <c r="S1685">
        <v>464.73</v>
      </c>
      <c r="T1685">
        <v>27443.323</v>
      </c>
      <c r="U1685">
        <v>44211</v>
      </c>
      <c r="V1685">
        <v>2044.94</v>
      </c>
      <c r="W1685">
        <v>11168.502</v>
      </c>
    </row>
    <row r="1686" spans="1:23" hidden="1" x14ac:dyDescent="0.25">
      <c r="A1686">
        <v>2018</v>
      </c>
      <c r="B1686" t="s">
        <v>276</v>
      </c>
      <c r="C1686" t="s">
        <v>277</v>
      </c>
      <c r="D1686" t="s">
        <v>297</v>
      </c>
      <c r="E1686" t="s">
        <v>298</v>
      </c>
      <c r="F1686" t="s">
        <v>299</v>
      </c>
      <c r="G1686" t="s">
        <v>186</v>
      </c>
      <c r="H1686" t="s">
        <v>187</v>
      </c>
      <c r="I1686" t="s">
        <v>188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1547</v>
      </c>
      <c r="R1686">
        <v>25651.915000000001</v>
      </c>
      <c r="S1686">
        <v>513.12300000000005</v>
      </c>
      <c r="T1686">
        <v>27582.808000000001</v>
      </c>
      <c r="U1686">
        <v>50009</v>
      </c>
      <c r="V1686">
        <v>2585.3029999999999</v>
      </c>
      <c r="W1686">
        <v>13819.802</v>
      </c>
    </row>
    <row r="1687" spans="1:23" hidden="1" x14ac:dyDescent="0.25">
      <c r="A1687">
        <v>2018</v>
      </c>
      <c r="B1687" t="s">
        <v>276</v>
      </c>
      <c r="C1687" t="s">
        <v>277</v>
      </c>
      <c r="D1687" t="s">
        <v>297</v>
      </c>
      <c r="E1687" t="s">
        <v>298</v>
      </c>
      <c r="F1687" t="s">
        <v>299</v>
      </c>
      <c r="G1687" t="s">
        <v>189</v>
      </c>
      <c r="H1687" t="s">
        <v>187</v>
      </c>
      <c r="I1687" t="s">
        <v>190</v>
      </c>
      <c r="J1687">
        <v>35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107619</v>
      </c>
      <c r="R1687">
        <v>26449.51</v>
      </c>
      <c r="S1687">
        <v>2336.5569999999998</v>
      </c>
      <c r="T1687">
        <v>115118.55100000001</v>
      </c>
      <c r="U1687">
        <v>417160</v>
      </c>
      <c r="V1687">
        <v>11571.52</v>
      </c>
      <c r="W1687">
        <v>48132.779000000002</v>
      </c>
    </row>
    <row r="1688" spans="1:23" hidden="1" x14ac:dyDescent="0.25">
      <c r="A1688">
        <v>2018</v>
      </c>
      <c r="B1688" t="s">
        <v>276</v>
      </c>
      <c r="C1688" t="s">
        <v>277</v>
      </c>
      <c r="D1688" t="s">
        <v>297</v>
      </c>
      <c r="E1688" t="s">
        <v>298</v>
      </c>
      <c r="F1688" t="s">
        <v>299</v>
      </c>
      <c r="G1688" t="s">
        <v>191</v>
      </c>
      <c r="H1688" t="s">
        <v>192</v>
      </c>
      <c r="I1688" t="s">
        <v>193</v>
      </c>
      <c r="J1688">
        <v>34</v>
      </c>
      <c r="K1688">
        <v>1.8280000000000001</v>
      </c>
      <c r="L1688">
        <v>4.4999999999999998E-2</v>
      </c>
      <c r="M1688">
        <v>4.3639999999999999</v>
      </c>
      <c r="N1688">
        <v>50</v>
      </c>
      <c r="O1688">
        <v>0.48799999999999999</v>
      </c>
      <c r="P1688">
        <v>2.2410000000000001</v>
      </c>
      <c r="Q1688">
        <v>66317</v>
      </c>
      <c r="R1688">
        <v>12043.536</v>
      </c>
      <c r="S1688">
        <v>484.68599999999998</v>
      </c>
      <c r="T1688">
        <v>35044.084999999999</v>
      </c>
      <c r="U1688">
        <v>150728</v>
      </c>
      <c r="V1688">
        <v>4311.415</v>
      </c>
      <c r="W1688">
        <v>17269.617999999999</v>
      </c>
    </row>
    <row r="1689" spans="1:23" hidden="1" x14ac:dyDescent="0.25">
      <c r="A1689">
        <v>2018</v>
      </c>
      <c r="B1689" t="s">
        <v>276</v>
      </c>
      <c r="C1689" t="s">
        <v>277</v>
      </c>
      <c r="D1689" t="s">
        <v>297</v>
      </c>
      <c r="E1689" t="s">
        <v>298</v>
      </c>
      <c r="F1689" t="s">
        <v>299</v>
      </c>
      <c r="G1689" t="s">
        <v>194</v>
      </c>
      <c r="H1689" t="s">
        <v>192</v>
      </c>
      <c r="I1689" t="s">
        <v>195</v>
      </c>
      <c r="J1689">
        <v>21</v>
      </c>
      <c r="K1689">
        <v>1.387</v>
      </c>
      <c r="L1689">
        <v>0</v>
      </c>
      <c r="M1689">
        <v>0.98399999999999999</v>
      </c>
      <c r="N1689">
        <v>24</v>
      </c>
      <c r="O1689">
        <v>0</v>
      </c>
      <c r="P1689">
        <v>0.39500000000000002</v>
      </c>
      <c r="Q1689">
        <v>61640</v>
      </c>
      <c r="R1689">
        <v>9736.41</v>
      </c>
      <c r="S1689">
        <v>282.35500000000002</v>
      </c>
      <c r="T1689">
        <v>20263.391</v>
      </c>
      <c r="U1689">
        <v>119027</v>
      </c>
      <c r="V1689">
        <v>2860.1190000000001</v>
      </c>
      <c r="W1689">
        <v>10002.697</v>
      </c>
    </row>
    <row r="1690" spans="1:23" hidden="1" x14ac:dyDescent="0.25">
      <c r="A1690">
        <v>2018</v>
      </c>
      <c r="B1690" t="s">
        <v>276</v>
      </c>
      <c r="C1690" t="s">
        <v>277</v>
      </c>
      <c r="D1690" t="s">
        <v>300</v>
      </c>
      <c r="E1690" t="s">
        <v>301</v>
      </c>
      <c r="F1690" t="s">
        <v>302</v>
      </c>
      <c r="G1690" t="s">
        <v>204</v>
      </c>
      <c r="H1690" t="s">
        <v>205</v>
      </c>
      <c r="I1690" t="s">
        <v>206</v>
      </c>
      <c r="J1690">
        <v>1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154</v>
      </c>
      <c r="R1690">
        <v>1342555.075</v>
      </c>
      <c r="S1690">
        <v>41210.313000000002</v>
      </c>
      <c r="T1690">
        <v>206678.23199999999</v>
      </c>
      <c r="U1690">
        <v>73911</v>
      </c>
      <c r="V1690">
        <v>2832.3159999999998</v>
      </c>
      <c r="W1690">
        <v>69979.623000000007</v>
      </c>
    </row>
    <row r="1691" spans="1:23" hidden="1" x14ac:dyDescent="0.25">
      <c r="A1691">
        <v>2018</v>
      </c>
      <c r="B1691" t="s">
        <v>276</v>
      </c>
      <c r="C1691" t="s">
        <v>277</v>
      </c>
      <c r="D1691" t="s">
        <v>300</v>
      </c>
      <c r="E1691" t="s">
        <v>301</v>
      </c>
      <c r="F1691" t="s">
        <v>302</v>
      </c>
      <c r="G1691" t="s">
        <v>38</v>
      </c>
      <c r="H1691" t="s">
        <v>34</v>
      </c>
      <c r="I1691" t="s">
        <v>39</v>
      </c>
      <c r="J1691">
        <v>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1598</v>
      </c>
      <c r="R1691">
        <v>2850.3690000000001</v>
      </c>
      <c r="S1691">
        <v>95.04</v>
      </c>
      <c r="T1691">
        <v>20468.108</v>
      </c>
      <c r="U1691">
        <v>26825</v>
      </c>
      <c r="V1691">
        <v>1503.471</v>
      </c>
      <c r="W1691">
        <v>8740.39</v>
      </c>
    </row>
    <row r="1692" spans="1:23" hidden="1" x14ac:dyDescent="0.25">
      <c r="A1692">
        <v>2018</v>
      </c>
      <c r="B1692" t="s">
        <v>276</v>
      </c>
      <c r="C1692" t="s">
        <v>277</v>
      </c>
      <c r="D1692" t="s">
        <v>300</v>
      </c>
      <c r="E1692" t="s">
        <v>301</v>
      </c>
      <c r="F1692" t="s">
        <v>302</v>
      </c>
      <c r="G1692" t="s">
        <v>40</v>
      </c>
      <c r="H1692" t="s">
        <v>41</v>
      </c>
      <c r="I1692" t="s">
        <v>42</v>
      </c>
      <c r="J1692">
        <v>115</v>
      </c>
      <c r="K1692">
        <v>12.647</v>
      </c>
      <c r="L1692">
        <v>5.0999999999999997E-2</v>
      </c>
      <c r="M1692">
        <v>47.591000000000001</v>
      </c>
      <c r="N1692">
        <v>282</v>
      </c>
      <c r="O1692">
        <v>4.8730000000000002</v>
      </c>
      <c r="P1692">
        <v>19.224</v>
      </c>
      <c r="Q1692">
        <v>30641</v>
      </c>
      <c r="R1692">
        <v>45624.665999999997</v>
      </c>
      <c r="S1692">
        <v>2768.413</v>
      </c>
      <c r="T1692">
        <v>240734.861</v>
      </c>
      <c r="U1692">
        <v>166553</v>
      </c>
      <c r="V1692">
        <v>15035.049000000001</v>
      </c>
      <c r="W1692">
        <v>90829.737999999998</v>
      </c>
    </row>
    <row r="1693" spans="1:23" hidden="1" x14ac:dyDescent="0.25">
      <c r="A1693">
        <v>2018</v>
      </c>
      <c r="B1693" t="s">
        <v>276</v>
      </c>
      <c r="C1693" t="s">
        <v>277</v>
      </c>
      <c r="D1693" t="s">
        <v>300</v>
      </c>
      <c r="E1693" t="s">
        <v>301</v>
      </c>
      <c r="F1693" t="s">
        <v>302</v>
      </c>
      <c r="G1693" t="s">
        <v>43</v>
      </c>
      <c r="H1693" t="s">
        <v>41</v>
      </c>
      <c r="I1693" t="s">
        <v>44</v>
      </c>
      <c r="J1693">
        <v>10</v>
      </c>
      <c r="K1693">
        <v>1.67</v>
      </c>
      <c r="L1693">
        <v>0</v>
      </c>
      <c r="M1693">
        <v>3.17</v>
      </c>
      <c r="N1693">
        <v>32</v>
      </c>
      <c r="O1693">
        <v>0.501</v>
      </c>
      <c r="P1693">
        <v>1.548</v>
      </c>
      <c r="Q1693">
        <v>6558</v>
      </c>
      <c r="R1693">
        <v>16892.306</v>
      </c>
      <c r="S1693">
        <v>1056.6990000000001</v>
      </c>
      <c r="T1693">
        <v>45420.637999999999</v>
      </c>
      <c r="U1693">
        <v>26435</v>
      </c>
      <c r="V1693">
        <v>1695.14</v>
      </c>
      <c r="W1693">
        <v>20580.891</v>
      </c>
    </row>
    <row r="1694" spans="1:23" hidden="1" x14ac:dyDescent="0.25">
      <c r="A1694">
        <v>2018</v>
      </c>
      <c r="B1694" t="s">
        <v>276</v>
      </c>
      <c r="C1694" t="s">
        <v>277</v>
      </c>
      <c r="D1694" t="s">
        <v>300</v>
      </c>
      <c r="E1694" t="s">
        <v>301</v>
      </c>
      <c r="F1694" t="s">
        <v>302</v>
      </c>
      <c r="G1694" t="s">
        <v>49</v>
      </c>
      <c r="H1694" t="s">
        <v>41</v>
      </c>
      <c r="I1694" t="s">
        <v>50</v>
      </c>
      <c r="J1694">
        <v>5</v>
      </c>
      <c r="K1694">
        <v>3.9489999999999998</v>
      </c>
      <c r="L1694">
        <v>1</v>
      </c>
      <c r="M1694">
        <v>6.0979999999999999</v>
      </c>
      <c r="N1694">
        <v>50</v>
      </c>
      <c r="O1694">
        <v>2.58</v>
      </c>
      <c r="P1694">
        <v>3.7349999999999999</v>
      </c>
      <c r="Q1694">
        <v>4087</v>
      </c>
      <c r="R1694">
        <v>3498.415</v>
      </c>
      <c r="S1694">
        <v>105.72799999999999</v>
      </c>
      <c r="T1694">
        <v>38007.608</v>
      </c>
      <c r="U1694">
        <v>44259</v>
      </c>
      <c r="V1694">
        <v>3023.806</v>
      </c>
      <c r="W1694">
        <v>12279.468999999999</v>
      </c>
    </row>
    <row r="1695" spans="1:23" hidden="1" x14ac:dyDescent="0.25">
      <c r="A1695">
        <v>2018</v>
      </c>
      <c r="B1695" t="s">
        <v>276</v>
      </c>
      <c r="C1695" t="s">
        <v>277</v>
      </c>
      <c r="D1695" t="s">
        <v>300</v>
      </c>
      <c r="E1695" t="s">
        <v>301</v>
      </c>
      <c r="F1695" t="s">
        <v>302</v>
      </c>
      <c r="G1695" t="s">
        <v>51</v>
      </c>
      <c r="H1695" t="s">
        <v>41</v>
      </c>
      <c r="I1695" t="s">
        <v>52</v>
      </c>
      <c r="J1695">
        <v>1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603</v>
      </c>
      <c r="R1695">
        <v>562.65</v>
      </c>
      <c r="S1695">
        <v>9.4870000000000001</v>
      </c>
      <c r="T1695">
        <v>2058.8789999999999</v>
      </c>
      <c r="U1695">
        <v>4497</v>
      </c>
      <c r="V1695">
        <v>324.202</v>
      </c>
      <c r="W1695">
        <v>794.928</v>
      </c>
    </row>
    <row r="1696" spans="1:23" hidden="1" x14ac:dyDescent="0.25">
      <c r="A1696">
        <v>2018</v>
      </c>
      <c r="B1696" t="s">
        <v>276</v>
      </c>
      <c r="C1696" t="s">
        <v>277</v>
      </c>
      <c r="D1696" t="s">
        <v>300</v>
      </c>
      <c r="E1696" t="s">
        <v>301</v>
      </c>
      <c r="F1696" t="s">
        <v>302</v>
      </c>
      <c r="G1696" t="s">
        <v>53</v>
      </c>
      <c r="H1696" t="s">
        <v>54</v>
      </c>
      <c r="I1696" t="s">
        <v>55</v>
      </c>
      <c r="J1696">
        <v>4</v>
      </c>
      <c r="K1696">
        <v>0.247</v>
      </c>
      <c r="L1696">
        <v>5.0000000000000001E-3</v>
      </c>
      <c r="M1696">
        <v>1.3919999999999999</v>
      </c>
      <c r="N1696">
        <v>8</v>
      </c>
      <c r="O1696">
        <v>0.20699999999999999</v>
      </c>
      <c r="P1696">
        <v>0.73199999999999998</v>
      </c>
      <c r="Q1696">
        <v>3555</v>
      </c>
      <c r="R1696">
        <v>804.77200000000005</v>
      </c>
      <c r="S1696">
        <v>18.686</v>
      </c>
      <c r="T1696">
        <v>4305.9219999999996</v>
      </c>
      <c r="U1696">
        <v>10636</v>
      </c>
      <c r="V1696">
        <v>444.14400000000001</v>
      </c>
      <c r="W1696">
        <v>1685.7429999999999</v>
      </c>
    </row>
    <row r="1697" spans="1:23" hidden="1" x14ac:dyDescent="0.25">
      <c r="A1697">
        <v>2018</v>
      </c>
      <c r="B1697" t="s">
        <v>276</v>
      </c>
      <c r="C1697" t="s">
        <v>277</v>
      </c>
      <c r="D1697" t="s">
        <v>300</v>
      </c>
      <c r="E1697" t="s">
        <v>301</v>
      </c>
      <c r="F1697" t="s">
        <v>302</v>
      </c>
      <c r="G1697" t="s">
        <v>58</v>
      </c>
      <c r="H1697" t="s">
        <v>54</v>
      </c>
      <c r="I1697" t="s">
        <v>59</v>
      </c>
      <c r="J1697">
        <v>4</v>
      </c>
      <c r="K1697">
        <v>0.20399999999999999</v>
      </c>
      <c r="L1697">
        <v>0</v>
      </c>
      <c r="M1697">
        <v>1.5880000000000001</v>
      </c>
      <c r="N1697">
        <v>7</v>
      </c>
      <c r="O1697">
        <v>0</v>
      </c>
      <c r="P1697">
        <v>0.61199999999999999</v>
      </c>
      <c r="Q1697">
        <v>4893</v>
      </c>
      <c r="R1697">
        <v>13405.83</v>
      </c>
      <c r="S1697">
        <v>501.98099999999999</v>
      </c>
      <c r="T1697">
        <v>33305.635999999999</v>
      </c>
      <c r="U1697">
        <v>42176</v>
      </c>
      <c r="V1697">
        <v>3879.91</v>
      </c>
      <c r="W1697">
        <v>10487.726000000001</v>
      </c>
    </row>
    <row r="1698" spans="1:23" hidden="1" x14ac:dyDescent="0.25">
      <c r="A1698">
        <v>2018</v>
      </c>
      <c r="B1698" t="s">
        <v>276</v>
      </c>
      <c r="C1698" t="s">
        <v>277</v>
      </c>
      <c r="D1698" t="s">
        <v>300</v>
      </c>
      <c r="E1698" t="s">
        <v>301</v>
      </c>
      <c r="F1698" t="s">
        <v>302</v>
      </c>
      <c r="G1698" t="s">
        <v>62</v>
      </c>
      <c r="H1698" t="s">
        <v>54</v>
      </c>
      <c r="I1698" t="s">
        <v>63</v>
      </c>
      <c r="J1698">
        <v>3</v>
      </c>
      <c r="K1698">
        <v>25.388999999999999</v>
      </c>
      <c r="L1698">
        <v>0</v>
      </c>
      <c r="M1698">
        <v>1872.0350000000001</v>
      </c>
      <c r="N1698">
        <v>36</v>
      </c>
      <c r="O1698">
        <v>0</v>
      </c>
      <c r="P1698">
        <v>805.70799999999997</v>
      </c>
      <c r="Q1698">
        <v>1418</v>
      </c>
      <c r="R1698">
        <v>49761.832999999999</v>
      </c>
      <c r="S1698">
        <v>2959.2089999999998</v>
      </c>
      <c r="T1698">
        <v>233747.42300000001</v>
      </c>
      <c r="U1698">
        <v>84461</v>
      </c>
      <c r="V1698">
        <v>18214.667000000001</v>
      </c>
      <c r="W1698">
        <v>87153.96</v>
      </c>
    </row>
    <row r="1699" spans="1:23" hidden="1" x14ac:dyDescent="0.25">
      <c r="A1699">
        <v>2018</v>
      </c>
      <c r="B1699" t="s">
        <v>276</v>
      </c>
      <c r="C1699" t="s">
        <v>277</v>
      </c>
      <c r="D1699" t="s">
        <v>300</v>
      </c>
      <c r="E1699" t="s">
        <v>301</v>
      </c>
      <c r="F1699" t="s">
        <v>302</v>
      </c>
      <c r="G1699" t="s">
        <v>64</v>
      </c>
      <c r="H1699" t="s">
        <v>54</v>
      </c>
      <c r="I1699" t="s">
        <v>65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1523</v>
      </c>
      <c r="R1699">
        <v>30755.159</v>
      </c>
      <c r="S1699">
        <v>2442.9189999999999</v>
      </c>
      <c r="T1699">
        <v>75129.252999999997</v>
      </c>
      <c r="U1699">
        <v>59701</v>
      </c>
      <c r="V1699">
        <v>7054.1210000000001</v>
      </c>
      <c r="W1699">
        <v>17752.990000000002</v>
      </c>
    </row>
    <row r="1700" spans="1:23" hidden="1" x14ac:dyDescent="0.25">
      <c r="A1700">
        <v>2018</v>
      </c>
      <c r="B1700" t="s">
        <v>276</v>
      </c>
      <c r="C1700" t="s">
        <v>277</v>
      </c>
      <c r="D1700" t="s">
        <v>300</v>
      </c>
      <c r="E1700" t="s">
        <v>301</v>
      </c>
      <c r="F1700" t="s">
        <v>302</v>
      </c>
      <c r="G1700" t="s">
        <v>66</v>
      </c>
      <c r="H1700" t="s">
        <v>54</v>
      </c>
      <c r="I1700" t="s">
        <v>67</v>
      </c>
      <c r="J1700">
        <v>24</v>
      </c>
      <c r="K1700">
        <v>1.0549999999999999</v>
      </c>
      <c r="L1700">
        <v>0</v>
      </c>
      <c r="M1700">
        <v>2.5950000000000002</v>
      </c>
      <c r="N1700">
        <v>48</v>
      </c>
      <c r="O1700">
        <v>0.23499999999999999</v>
      </c>
      <c r="P1700">
        <v>0.96099999999999997</v>
      </c>
      <c r="Q1700">
        <v>1777</v>
      </c>
      <c r="R1700">
        <v>19927.384999999998</v>
      </c>
      <c r="S1700">
        <v>835.83900000000006</v>
      </c>
      <c r="T1700">
        <v>39668.194000000003</v>
      </c>
      <c r="U1700">
        <v>25798</v>
      </c>
      <c r="V1700">
        <v>2943.9520000000002</v>
      </c>
      <c r="W1700">
        <v>11619.429</v>
      </c>
    </row>
    <row r="1701" spans="1:23" hidden="1" x14ac:dyDescent="0.25">
      <c r="A1701">
        <v>2018</v>
      </c>
      <c r="B1701" t="s">
        <v>276</v>
      </c>
      <c r="C1701" t="s">
        <v>277</v>
      </c>
      <c r="D1701" t="s">
        <v>300</v>
      </c>
      <c r="E1701" t="s">
        <v>301</v>
      </c>
      <c r="F1701" t="s">
        <v>302</v>
      </c>
      <c r="G1701" t="s">
        <v>71</v>
      </c>
      <c r="H1701" t="s">
        <v>69</v>
      </c>
      <c r="I1701" t="s">
        <v>72</v>
      </c>
      <c r="J1701">
        <v>9</v>
      </c>
      <c r="K1701">
        <v>0.56999999999999995</v>
      </c>
      <c r="L1701">
        <v>5.1999999999999998E-2</v>
      </c>
      <c r="M1701">
        <v>2.379</v>
      </c>
      <c r="N1701">
        <v>13</v>
      </c>
      <c r="O1701">
        <v>0</v>
      </c>
      <c r="P1701">
        <v>0.99299999999999999</v>
      </c>
      <c r="Q1701">
        <v>9719</v>
      </c>
      <c r="R1701">
        <v>15532.602999999999</v>
      </c>
      <c r="S1701">
        <v>1335.799</v>
      </c>
      <c r="T1701">
        <v>46525.724999999999</v>
      </c>
      <c r="U1701">
        <v>61635</v>
      </c>
      <c r="V1701">
        <v>4953.2070000000003</v>
      </c>
      <c r="W1701">
        <v>16692.513999999999</v>
      </c>
    </row>
    <row r="1702" spans="1:23" hidden="1" x14ac:dyDescent="0.25">
      <c r="A1702">
        <v>2018</v>
      </c>
      <c r="B1702" t="s">
        <v>276</v>
      </c>
      <c r="C1702" t="s">
        <v>277</v>
      </c>
      <c r="D1702" t="s">
        <v>300</v>
      </c>
      <c r="E1702" t="s">
        <v>301</v>
      </c>
      <c r="F1702" t="s">
        <v>302</v>
      </c>
      <c r="G1702" t="s">
        <v>77</v>
      </c>
      <c r="H1702" t="s">
        <v>69</v>
      </c>
      <c r="I1702" t="s">
        <v>78</v>
      </c>
      <c r="J1702">
        <v>2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311</v>
      </c>
      <c r="R1702">
        <v>4538.3010000000004</v>
      </c>
      <c r="S1702">
        <v>183.31299999999999</v>
      </c>
      <c r="T1702">
        <v>29917.505000000001</v>
      </c>
      <c r="U1702">
        <v>18681</v>
      </c>
      <c r="V1702">
        <v>2782.8980000000001</v>
      </c>
      <c r="W1702">
        <v>9761.357</v>
      </c>
    </row>
    <row r="1703" spans="1:23" hidden="1" x14ac:dyDescent="0.25">
      <c r="A1703">
        <v>2018</v>
      </c>
      <c r="B1703" t="s">
        <v>276</v>
      </c>
      <c r="C1703" t="s">
        <v>277</v>
      </c>
      <c r="D1703" t="s">
        <v>300</v>
      </c>
      <c r="E1703" t="s">
        <v>301</v>
      </c>
      <c r="F1703" t="s">
        <v>302</v>
      </c>
      <c r="G1703" t="s">
        <v>79</v>
      </c>
      <c r="H1703" t="s">
        <v>69</v>
      </c>
      <c r="I1703" t="s">
        <v>80</v>
      </c>
      <c r="J1703">
        <v>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418</v>
      </c>
      <c r="R1703">
        <v>18002.843000000001</v>
      </c>
      <c r="S1703">
        <v>1335.8130000000001</v>
      </c>
      <c r="T1703">
        <v>78799.532999999996</v>
      </c>
      <c r="U1703">
        <v>35406</v>
      </c>
      <c r="V1703">
        <v>4135.2030000000004</v>
      </c>
      <c r="W1703">
        <v>24457.834999999999</v>
      </c>
    </row>
    <row r="1704" spans="1:23" hidden="1" x14ac:dyDescent="0.25">
      <c r="A1704">
        <v>2018</v>
      </c>
      <c r="B1704" t="s">
        <v>276</v>
      </c>
      <c r="C1704" t="s">
        <v>277</v>
      </c>
      <c r="D1704" t="s">
        <v>300</v>
      </c>
      <c r="E1704" t="s">
        <v>301</v>
      </c>
      <c r="F1704" t="s">
        <v>302</v>
      </c>
      <c r="G1704" t="s">
        <v>81</v>
      </c>
      <c r="H1704" t="s">
        <v>69</v>
      </c>
      <c r="I1704" t="s">
        <v>82</v>
      </c>
      <c r="J1704">
        <v>8</v>
      </c>
      <c r="K1704">
        <v>0.41299999999999998</v>
      </c>
      <c r="L1704">
        <v>4.4999999999999998E-2</v>
      </c>
      <c r="M1704">
        <v>2.4630000000000001</v>
      </c>
      <c r="N1704">
        <v>20</v>
      </c>
      <c r="O1704">
        <v>0</v>
      </c>
      <c r="P1704">
        <v>0.78100000000000003</v>
      </c>
      <c r="Q1704">
        <v>4044</v>
      </c>
      <c r="R1704">
        <v>5953.1019999999999</v>
      </c>
      <c r="S1704">
        <v>174.38800000000001</v>
      </c>
      <c r="T1704">
        <v>22450.84</v>
      </c>
      <c r="U1704">
        <v>33325</v>
      </c>
      <c r="V1704">
        <v>2545.8919999999998</v>
      </c>
      <c r="W1704">
        <v>7093.8239999999996</v>
      </c>
    </row>
    <row r="1705" spans="1:23" hidden="1" x14ac:dyDescent="0.25">
      <c r="A1705">
        <v>2018</v>
      </c>
      <c r="B1705" t="s">
        <v>276</v>
      </c>
      <c r="C1705" t="s">
        <v>277</v>
      </c>
      <c r="D1705" t="s">
        <v>300</v>
      </c>
      <c r="E1705" t="s">
        <v>301</v>
      </c>
      <c r="F1705" t="s">
        <v>302</v>
      </c>
      <c r="G1705" t="s">
        <v>85</v>
      </c>
      <c r="H1705" t="s">
        <v>86</v>
      </c>
      <c r="I1705" t="s">
        <v>87</v>
      </c>
      <c r="J1705">
        <v>4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4265</v>
      </c>
      <c r="R1705">
        <v>28222.471000000001</v>
      </c>
      <c r="S1705">
        <v>1275.894</v>
      </c>
      <c r="T1705">
        <v>69407.183000000005</v>
      </c>
      <c r="U1705">
        <v>108277</v>
      </c>
      <c r="V1705">
        <v>8824.5439999999999</v>
      </c>
      <c r="W1705">
        <v>45705.116999999998</v>
      </c>
    </row>
    <row r="1706" spans="1:23" hidden="1" x14ac:dyDescent="0.25">
      <c r="A1706">
        <v>2018</v>
      </c>
      <c r="B1706" t="s">
        <v>276</v>
      </c>
      <c r="C1706" t="s">
        <v>277</v>
      </c>
      <c r="D1706" t="s">
        <v>300</v>
      </c>
      <c r="E1706" t="s">
        <v>301</v>
      </c>
      <c r="F1706" t="s">
        <v>302</v>
      </c>
      <c r="G1706" t="s">
        <v>90</v>
      </c>
      <c r="H1706" t="s">
        <v>86</v>
      </c>
      <c r="I1706" t="s">
        <v>91</v>
      </c>
      <c r="J1706">
        <v>4</v>
      </c>
      <c r="K1706">
        <v>0.44700000000000001</v>
      </c>
      <c r="L1706">
        <v>0</v>
      </c>
      <c r="M1706">
        <v>0.29099999999999998</v>
      </c>
      <c r="N1706">
        <v>6</v>
      </c>
      <c r="O1706">
        <v>0.113</v>
      </c>
      <c r="P1706">
        <v>0.26700000000000002</v>
      </c>
      <c r="Q1706">
        <v>2202</v>
      </c>
      <c r="R1706">
        <v>16999.113000000001</v>
      </c>
      <c r="S1706">
        <v>1202.258</v>
      </c>
      <c r="T1706">
        <v>54774.383000000002</v>
      </c>
      <c r="U1706">
        <v>64162</v>
      </c>
      <c r="V1706">
        <v>3437.3780000000002</v>
      </c>
      <c r="W1706">
        <v>34717.125</v>
      </c>
    </row>
    <row r="1707" spans="1:23" hidden="1" x14ac:dyDescent="0.25">
      <c r="A1707">
        <v>2018</v>
      </c>
      <c r="B1707" t="s">
        <v>276</v>
      </c>
      <c r="C1707" t="s">
        <v>277</v>
      </c>
      <c r="D1707" t="s">
        <v>300</v>
      </c>
      <c r="E1707" t="s">
        <v>301</v>
      </c>
      <c r="F1707" t="s">
        <v>302</v>
      </c>
      <c r="G1707" t="s">
        <v>92</v>
      </c>
      <c r="H1707" t="s">
        <v>86</v>
      </c>
      <c r="I1707" t="s">
        <v>93</v>
      </c>
      <c r="J1707">
        <v>26</v>
      </c>
      <c r="K1707">
        <v>6.343</v>
      </c>
      <c r="L1707">
        <v>5.3999999999999999E-2</v>
      </c>
      <c r="M1707">
        <v>21.952000000000002</v>
      </c>
      <c r="N1707">
        <v>57</v>
      </c>
      <c r="O1707">
        <v>1.0029999999999999</v>
      </c>
      <c r="P1707">
        <v>18.420999999999999</v>
      </c>
      <c r="Q1707">
        <v>15511</v>
      </c>
      <c r="R1707">
        <v>114706.99</v>
      </c>
      <c r="S1707">
        <v>651.29899999999998</v>
      </c>
      <c r="T1707">
        <v>101690.792</v>
      </c>
      <c r="U1707">
        <v>99529</v>
      </c>
      <c r="V1707">
        <v>8300.2309999999998</v>
      </c>
      <c r="W1707">
        <v>72747.516000000003</v>
      </c>
    </row>
    <row r="1708" spans="1:23" hidden="1" x14ac:dyDescent="0.25">
      <c r="A1708">
        <v>2018</v>
      </c>
      <c r="B1708" t="s">
        <v>276</v>
      </c>
      <c r="C1708" t="s">
        <v>277</v>
      </c>
      <c r="D1708" t="s">
        <v>300</v>
      </c>
      <c r="E1708" t="s">
        <v>301</v>
      </c>
      <c r="F1708" t="s">
        <v>302</v>
      </c>
      <c r="G1708" t="s">
        <v>94</v>
      </c>
      <c r="H1708" t="s">
        <v>86</v>
      </c>
      <c r="I1708" t="s">
        <v>95</v>
      </c>
      <c r="J1708">
        <v>2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5096</v>
      </c>
      <c r="R1708">
        <v>106969.68700000001</v>
      </c>
      <c r="S1708">
        <v>31437.683000000001</v>
      </c>
      <c r="T1708">
        <v>67765.872000000003</v>
      </c>
      <c r="U1708">
        <v>84027</v>
      </c>
      <c r="V1708">
        <v>6062.5119999999997</v>
      </c>
      <c r="W1708">
        <v>46465.749000000003</v>
      </c>
    </row>
    <row r="1709" spans="1:23" hidden="1" x14ac:dyDescent="0.25">
      <c r="A1709">
        <v>2018</v>
      </c>
      <c r="B1709" t="s">
        <v>276</v>
      </c>
      <c r="C1709" t="s">
        <v>277</v>
      </c>
      <c r="D1709" t="s">
        <v>300</v>
      </c>
      <c r="E1709" t="s">
        <v>301</v>
      </c>
      <c r="F1709" t="s">
        <v>302</v>
      </c>
      <c r="G1709" t="s">
        <v>100</v>
      </c>
      <c r="H1709" t="s">
        <v>101</v>
      </c>
      <c r="I1709" t="s">
        <v>102</v>
      </c>
      <c r="J1709">
        <v>470</v>
      </c>
      <c r="K1709">
        <v>30.242000000000001</v>
      </c>
      <c r="L1709">
        <v>0.45300000000000001</v>
      </c>
      <c r="M1709">
        <v>66.350999999999999</v>
      </c>
      <c r="N1709">
        <v>854</v>
      </c>
      <c r="O1709">
        <v>4.0999999999999996</v>
      </c>
      <c r="P1709">
        <v>57.786999999999999</v>
      </c>
      <c r="Q1709">
        <v>205221</v>
      </c>
      <c r="R1709">
        <v>19795.058000000001</v>
      </c>
      <c r="S1709">
        <v>559.09100000000001</v>
      </c>
      <c r="T1709">
        <v>50806.302000000003</v>
      </c>
      <c r="U1709">
        <v>374244</v>
      </c>
      <c r="V1709">
        <v>5045.6890000000003</v>
      </c>
      <c r="W1709">
        <v>41087.078999999998</v>
      </c>
    </row>
    <row r="1710" spans="1:23" hidden="1" x14ac:dyDescent="0.25">
      <c r="A1710">
        <v>2018</v>
      </c>
      <c r="B1710" t="s">
        <v>276</v>
      </c>
      <c r="C1710" t="s">
        <v>277</v>
      </c>
      <c r="D1710" t="s">
        <v>300</v>
      </c>
      <c r="E1710" t="s">
        <v>301</v>
      </c>
      <c r="F1710" t="s">
        <v>302</v>
      </c>
      <c r="G1710" t="s">
        <v>103</v>
      </c>
      <c r="H1710" t="s">
        <v>101</v>
      </c>
      <c r="I1710" t="s">
        <v>104</v>
      </c>
      <c r="J1710">
        <v>11</v>
      </c>
      <c r="K1710">
        <v>4.4880000000000004</v>
      </c>
      <c r="L1710">
        <v>0.50900000000000001</v>
      </c>
      <c r="M1710">
        <v>7.3179999999999996</v>
      </c>
      <c r="N1710">
        <v>29</v>
      </c>
      <c r="O1710">
        <v>1.4970000000000001</v>
      </c>
      <c r="P1710">
        <v>4.8460000000000001</v>
      </c>
      <c r="Q1710">
        <v>6831</v>
      </c>
      <c r="R1710">
        <v>31028.731</v>
      </c>
      <c r="S1710">
        <v>2647.377</v>
      </c>
      <c r="T1710">
        <v>55914.993999999999</v>
      </c>
      <c r="U1710">
        <v>92930</v>
      </c>
      <c r="V1710">
        <v>2910.2530000000002</v>
      </c>
      <c r="W1710">
        <v>38198.28</v>
      </c>
    </row>
    <row r="1711" spans="1:23" hidden="1" x14ac:dyDescent="0.25">
      <c r="A1711">
        <v>2018</v>
      </c>
      <c r="B1711" t="s">
        <v>276</v>
      </c>
      <c r="C1711" t="s">
        <v>277</v>
      </c>
      <c r="D1711" t="s">
        <v>300</v>
      </c>
      <c r="E1711" t="s">
        <v>301</v>
      </c>
      <c r="F1711" t="s">
        <v>302</v>
      </c>
      <c r="G1711" t="s">
        <v>105</v>
      </c>
      <c r="H1711" t="s">
        <v>101</v>
      </c>
      <c r="I1711" t="s">
        <v>106</v>
      </c>
      <c r="J1711">
        <v>105</v>
      </c>
      <c r="K1711">
        <v>3.5049999999999999</v>
      </c>
      <c r="L1711">
        <v>7.1999999999999995E-2</v>
      </c>
      <c r="M1711">
        <v>16.460999999999999</v>
      </c>
      <c r="N1711">
        <v>179</v>
      </c>
      <c r="O1711">
        <v>1.7450000000000001</v>
      </c>
      <c r="P1711">
        <v>14.746</v>
      </c>
      <c r="Q1711">
        <v>45121</v>
      </c>
      <c r="R1711">
        <v>13575.233</v>
      </c>
      <c r="S1711">
        <v>1311.213</v>
      </c>
      <c r="T1711">
        <v>32592.09</v>
      </c>
      <c r="U1711">
        <v>120786</v>
      </c>
      <c r="V1711">
        <v>3109.3919999999998</v>
      </c>
      <c r="W1711">
        <v>19403.947</v>
      </c>
    </row>
    <row r="1712" spans="1:23" hidden="1" x14ac:dyDescent="0.25">
      <c r="A1712">
        <v>2018</v>
      </c>
      <c r="B1712" t="s">
        <v>276</v>
      </c>
      <c r="C1712" t="s">
        <v>277</v>
      </c>
      <c r="D1712" t="s">
        <v>300</v>
      </c>
      <c r="E1712" t="s">
        <v>301</v>
      </c>
      <c r="F1712" t="s">
        <v>302</v>
      </c>
      <c r="G1712" t="s">
        <v>107</v>
      </c>
      <c r="H1712" t="s">
        <v>101</v>
      </c>
      <c r="I1712" t="s">
        <v>108</v>
      </c>
      <c r="J1712">
        <v>53</v>
      </c>
      <c r="K1712">
        <v>2.3620000000000001</v>
      </c>
      <c r="L1712">
        <v>0.622</v>
      </c>
      <c r="M1712">
        <v>8.0039999999999996</v>
      </c>
      <c r="N1712">
        <v>106</v>
      </c>
      <c r="O1712">
        <v>1.7929999999999999</v>
      </c>
      <c r="P1712">
        <v>5.5439999999999996</v>
      </c>
      <c r="Q1712">
        <v>24039</v>
      </c>
      <c r="R1712">
        <v>5002.2479999999996</v>
      </c>
      <c r="S1712">
        <v>251.67699999999999</v>
      </c>
      <c r="T1712">
        <v>22272.463</v>
      </c>
      <c r="U1712">
        <v>69387</v>
      </c>
      <c r="V1712">
        <v>3081.2170000000001</v>
      </c>
      <c r="W1712">
        <v>15809.295</v>
      </c>
    </row>
    <row r="1713" spans="1:23" hidden="1" x14ac:dyDescent="0.25">
      <c r="A1713">
        <v>2018</v>
      </c>
      <c r="B1713" t="s">
        <v>276</v>
      </c>
      <c r="C1713" t="s">
        <v>277</v>
      </c>
      <c r="D1713" t="s">
        <v>300</v>
      </c>
      <c r="E1713" t="s">
        <v>301</v>
      </c>
      <c r="F1713" t="s">
        <v>302</v>
      </c>
      <c r="G1713" t="s">
        <v>109</v>
      </c>
      <c r="H1713" t="s">
        <v>101</v>
      </c>
      <c r="I1713" t="s">
        <v>110</v>
      </c>
      <c r="J1713">
        <v>161</v>
      </c>
      <c r="K1713">
        <v>7.8170000000000002</v>
      </c>
      <c r="L1713">
        <v>2.7E-2</v>
      </c>
      <c r="M1713">
        <v>7.0529999999999999</v>
      </c>
      <c r="N1713">
        <v>271</v>
      </c>
      <c r="O1713">
        <v>1.0409999999999999</v>
      </c>
      <c r="P1713">
        <v>4.6879999999999997</v>
      </c>
      <c r="Q1713">
        <v>75379</v>
      </c>
      <c r="R1713">
        <v>18029.617999999999</v>
      </c>
      <c r="S1713">
        <v>877.88599999999997</v>
      </c>
      <c r="T1713">
        <v>33996.279000000002</v>
      </c>
      <c r="U1713">
        <v>155957</v>
      </c>
      <c r="V1713">
        <v>3528.71</v>
      </c>
      <c r="W1713">
        <v>21543.602999999999</v>
      </c>
    </row>
    <row r="1714" spans="1:23" hidden="1" x14ac:dyDescent="0.25">
      <c r="A1714">
        <v>2018</v>
      </c>
      <c r="B1714" t="s">
        <v>276</v>
      </c>
      <c r="C1714" t="s">
        <v>277</v>
      </c>
      <c r="D1714" t="s">
        <v>300</v>
      </c>
      <c r="E1714" t="s">
        <v>301</v>
      </c>
      <c r="F1714" t="s">
        <v>302</v>
      </c>
      <c r="G1714" t="s">
        <v>111</v>
      </c>
      <c r="H1714" t="s">
        <v>101</v>
      </c>
      <c r="I1714" t="s">
        <v>112</v>
      </c>
      <c r="J1714">
        <v>51</v>
      </c>
      <c r="K1714">
        <v>5.35</v>
      </c>
      <c r="L1714">
        <v>0.25900000000000001</v>
      </c>
      <c r="M1714">
        <v>8.0229999999999997</v>
      </c>
      <c r="N1714">
        <v>126</v>
      </c>
      <c r="O1714">
        <v>4.1749999999999998</v>
      </c>
      <c r="P1714">
        <v>6.3579999999999997</v>
      </c>
      <c r="Q1714">
        <v>27731</v>
      </c>
      <c r="R1714">
        <v>8960.3520000000008</v>
      </c>
      <c r="S1714">
        <v>837.75199999999995</v>
      </c>
      <c r="T1714">
        <v>31466.633000000002</v>
      </c>
      <c r="U1714">
        <v>78251</v>
      </c>
      <c r="V1714">
        <v>2165.1770000000001</v>
      </c>
      <c r="W1714">
        <v>21538.73</v>
      </c>
    </row>
    <row r="1715" spans="1:23" hidden="1" x14ac:dyDescent="0.25">
      <c r="A1715">
        <v>2018</v>
      </c>
      <c r="B1715" t="s">
        <v>276</v>
      </c>
      <c r="C1715" t="s">
        <v>277</v>
      </c>
      <c r="D1715" t="s">
        <v>300</v>
      </c>
      <c r="E1715" t="s">
        <v>301</v>
      </c>
      <c r="F1715" t="s">
        <v>302</v>
      </c>
      <c r="G1715" t="s">
        <v>113</v>
      </c>
      <c r="H1715" t="s">
        <v>101</v>
      </c>
      <c r="I1715" t="s">
        <v>114</v>
      </c>
      <c r="J1715">
        <v>79</v>
      </c>
      <c r="K1715">
        <v>5.2069999999999999</v>
      </c>
      <c r="L1715">
        <v>2.5000000000000001E-2</v>
      </c>
      <c r="M1715">
        <v>10.222</v>
      </c>
      <c r="N1715">
        <v>133</v>
      </c>
      <c r="O1715">
        <v>1.42</v>
      </c>
      <c r="P1715">
        <v>8.3089999999999993</v>
      </c>
      <c r="Q1715">
        <v>34739</v>
      </c>
      <c r="R1715">
        <v>15881.977999999999</v>
      </c>
      <c r="S1715">
        <v>184.215</v>
      </c>
      <c r="T1715">
        <v>23190.205999999998</v>
      </c>
      <c r="U1715">
        <v>84520</v>
      </c>
      <c r="V1715">
        <v>2595.5149999999999</v>
      </c>
      <c r="W1715">
        <v>15705.919</v>
      </c>
    </row>
    <row r="1716" spans="1:23" hidden="1" x14ac:dyDescent="0.25">
      <c r="A1716">
        <v>2018</v>
      </c>
      <c r="B1716" t="s">
        <v>276</v>
      </c>
      <c r="C1716" t="s">
        <v>277</v>
      </c>
      <c r="D1716" t="s">
        <v>300</v>
      </c>
      <c r="E1716" t="s">
        <v>301</v>
      </c>
      <c r="F1716" t="s">
        <v>302</v>
      </c>
      <c r="G1716" t="s">
        <v>115</v>
      </c>
      <c r="H1716" t="s">
        <v>101</v>
      </c>
      <c r="I1716" t="s">
        <v>116</v>
      </c>
      <c r="J1716">
        <v>27</v>
      </c>
      <c r="K1716">
        <v>5.5259999999999998</v>
      </c>
      <c r="L1716">
        <v>3.4000000000000002E-2</v>
      </c>
      <c r="M1716">
        <v>30.664999999999999</v>
      </c>
      <c r="N1716">
        <v>59</v>
      </c>
      <c r="O1716">
        <v>2.052</v>
      </c>
      <c r="P1716">
        <v>28.431000000000001</v>
      </c>
      <c r="Q1716">
        <v>15166</v>
      </c>
      <c r="R1716">
        <v>19919.076000000001</v>
      </c>
      <c r="S1716">
        <v>542.11400000000003</v>
      </c>
      <c r="T1716">
        <v>64019.411</v>
      </c>
      <c r="U1716">
        <v>104987</v>
      </c>
      <c r="V1716">
        <v>4973.6440000000002</v>
      </c>
      <c r="W1716">
        <v>45972.112999999998</v>
      </c>
    </row>
    <row r="1717" spans="1:23" hidden="1" x14ac:dyDescent="0.25">
      <c r="A1717">
        <v>2018</v>
      </c>
      <c r="B1717" t="s">
        <v>276</v>
      </c>
      <c r="C1717" t="s">
        <v>277</v>
      </c>
      <c r="D1717" t="s">
        <v>300</v>
      </c>
      <c r="E1717" t="s">
        <v>301</v>
      </c>
      <c r="F1717" t="s">
        <v>302</v>
      </c>
      <c r="G1717" t="s">
        <v>119</v>
      </c>
      <c r="H1717" t="s">
        <v>120</v>
      </c>
      <c r="I1717" t="s">
        <v>121</v>
      </c>
      <c r="J1717">
        <v>1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1197</v>
      </c>
      <c r="R1717">
        <v>21819.724999999999</v>
      </c>
      <c r="S1717">
        <v>339.09800000000001</v>
      </c>
      <c r="T1717">
        <v>24554.532999999999</v>
      </c>
      <c r="U1717">
        <v>42755</v>
      </c>
      <c r="V1717">
        <v>4518.01</v>
      </c>
      <c r="W1717">
        <v>9606.7900000000009</v>
      </c>
    </row>
    <row r="1718" spans="1:23" hidden="1" x14ac:dyDescent="0.25">
      <c r="A1718">
        <v>2018</v>
      </c>
      <c r="B1718" t="s">
        <v>276</v>
      </c>
      <c r="C1718" t="s">
        <v>277</v>
      </c>
      <c r="D1718" t="s">
        <v>300</v>
      </c>
      <c r="E1718" t="s">
        <v>301</v>
      </c>
      <c r="F1718" t="s">
        <v>302</v>
      </c>
      <c r="G1718" t="s">
        <v>122</v>
      </c>
      <c r="H1718" t="s">
        <v>120</v>
      </c>
      <c r="I1718" t="s">
        <v>123</v>
      </c>
      <c r="J1718">
        <v>1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344</v>
      </c>
      <c r="R1718">
        <v>87858.741999999998</v>
      </c>
      <c r="S1718">
        <v>3758.6860000000001</v>
      </c>
      <c r="T1718">
        <v>55262.805999999997</v>
      </c>
      <c r="U1718">
        <v>94922</v>
      </c>
      <c r="V1718">
        <v>14615.04</v>
      </c>
      <c r="W1718">
        <v>22370.802</v>
      </c>
    </row>
    <row r="1719" spans="1:23" hidden="1" x14ac:dyDescent="0.25">
      <c r="A1719">
        <v>2018</v>
      </c>
      <c r="B1719" t="s">
        <v>276</v>
      </c>
      <c r="C1719" t="s">
        <v>277</v>
      </c>
      <c r="D1719" t="s">
        <v>300</v>
      </c>
      <c r="E1719" t="s">
        <v>301</v>
      </c>
      <c r="F1719" t="s">
        <v>302</v>
      </c>
      <c r="G1719" t="s">
        <v>146</v>
      </c>
      <c r="H1719" t="s">
        <v>147</v>
      </c>
      <c r="I1719" t="s">
        <v>148</v>
      </c>
      <c r="J1719">
        <v>3</v>
      </c>
      <c r="K1719">
        <v>0.29899999999999999</v>
      </c>
      <c r="L1719">
        <v>7.0000000000000001E-3</v>
      </c>
      <c r="M1719">
        <v>9.6590000000000007</v>
      </c>
      <c r="N1719">
        <v>19</v>
      </c>
      <c r="O1719">
        <v>0</v>
      </c>
      <c r="P1719">
        <v>3.0680000000000001</v>
      </c>
      <c r="Q1719">
        <v>1972</v>
      </c>
      <c r="R1719">
        <v>103784.692</v>
      </c>
      <c r="S1719">
        <v>13399.222</v>
      </c>
      <c r="T1719">
        <v>726429.91500000004</v>
      </c>
      <c r="U1719">
        <v>306075</v>
      </c>
      <c r="V1719">
        <v>79945.441000000006</v>
      </c>
      <c r="W1719">
        <v>417802.60600000003</v>
      </c>
    </row>
    <row r="1720" spans="1:23" hidden="1" x14ac:dyDescent="0.25">
      <c r="A1720">
        <v>2018</v>
      </c>
      <c r="B1720" t="s">
        <v>276</v>
      </c>
      <c r="C1720" t="s">
        <v>277</v>
      </c>
      <c r="D1720" t="s">
        <v>300</v>
      </c>
      <c r="E1720" t="s">
        <v>301</v>
      </c>
      <c r="F1720" t="s">
        <v>302</v>
      </c>
      <c r="G1720" t="s">
        <v>151</v>
      </c>
      <c r="H1720" t="s">
        <v>152</v>
      </c>
      <c r="I1720" t="s">
        <v>153</v>
      </c>
      <c r="J1720">
        <v>4</v>
      </c>
      <c r="K1720">
        <v>5.0350000000000001</v>
      </c>
      <c r="L1720">
        <v>0</v>
      </c>
      <c r="M1720">
        <v>3.2040000000000002</v>
      </c>
      <c r="N1720">
        <v>6</v>
      </c>
      <c r="O1720">
        <v>1.4999999999999999E-2</v>
      </c>
      <c r="P1720">
        <v>2.3330000000000002</v>
      </c>
      <c r="Q1720">
        <v>6906</v>
      </c>
      <c r="R1720">
        <v>34383.985000000001</v>
      </c>
      <c r="S1720">
        <v>1640.9169999999999</v>
      </c>
      <c r="T1720">
        <v>50316.315999999999</v>
      </c>
      <c r="U1720">
        <v>60317</v>
      </c>
      <c r="V1720">
        <v>3114.8809999999999</v>
      </c>
      <c r="W1720">
        <v>27927.169000000002</v>
      </c>
    </row>
    <row r="1721" spans="1:23" hidden="1" x14ac:dyDescent="0.25">
      <c r="A1721">
        <v>2018</v>
      </c>
      <c r="B1721" t="s">
        <v>276</v>
      </c>
      <c r="C1721" t="s">
        <v>277</v>
      </c>
      <c r="D1721" t="s">
        <v>300</v>
      </c>
      <c r="E1721" t="s">
        <v>301</v>
      </c>
      <c r="F1721" t="s">
        <v>302</v>
      </c>
      <c r="G1721" t="s">
        <v>154</v>
      </c>
      <c r="H1721" t="s">
        <v>152</v>
      </c>
      <c r="I1721" t="s">
        <v>155</v>
      </c>
      <c r="J1721">
        <v>3</v>
      </c>
      <c r="K1721">
        <v>0.02</v>
      </c>
      <c r="L1721">
        <v>0</v>
      </c>
      <c r="M1721">
        <v>0.36899999999999999</v>
      </c>
      <c r="N1721">
        <v>4</v>
      </c>
      <c r="O1721">
        <v>0</v>
      </c>
      <c r="P1721">
        <v>0.187</v>
      </c>
      <c r="Q1721">
        <v>3724</v>
      </c>
      <c r="R1721">
        <v>6738.5410000000002</v>
      </c>
      <c r="S1721">
        <v>311.024</v>
      </c>
      <c r="T1721">
        <v>15858.741</v>
      </c>
      <c r="U1721">
        <v>17060</v>
      </c>
      <c r="V1721">
        <v>760.49699999999996</v>
      </c>
      <c r="W1721">
        <v>8725.268</v>
      </c>
    </row>
    <row r="1722" spans="1:23" hidden="1" x14ac:dyDescent="0.25">
      <c r="A1722">
        <v>2018</v>
      </c>
      <c r="B1722" t="s">
        <v>276</v>
      </c>
      <c r="C1722" t="s">
        <v>277</v>
      </c>
      <c r="D1722" t="s">
        <v>300</v>
      </c>
      <c r="E1722" t="s">
        <v>301</v>
      </c>
      <c r="F1722" t="s">
        <v>302</v>
      </c>
      <c r="G1722" t="s">
        <v>158</v>
      </c>
      <c r="H1722" t="s">
        <v>159</v>
      </c>
      <c r="I1722" t="s">
        <v>160</v>
      </c>
      <c r="J1722">
        <v>19</v>
      </c>
      <c r="K1722">
        <v>1.115</v>
      </c>
      <c r="L1722">
        <v>0</v>
      </c>
      <c r="M1722">
        <v>3.2170000000000001</v>
      </c>
      <c r="N1722">
        <v>52</v>
      </c>
      <c r="O1722">
        <v>0.26400000000000001</v>
      </c>
      <c r="P1722">
        <v>1.7030000000000001</v>
      </c>
      <c r="Q1722">
        <v>20515</v>
      </c>
      <c r="R1722">
        <v>40990.105000000003</v>
      </c>
      <c r="S1722">
        <v>2062.42</v>
      </c>
      <c r="T1722">
        <v>139321.27600000001</v>
      </c>
      <c r="U1722">
        <v>323872</v>
      </c>
      <c r="V1722">
        <v>25858.749</v>
      </c>
      <c r="W1722">
        <v>84727.66</v>
      </c>
    </row>
    <row r="1723" spans="1:23" hidden="1" x14ac:dyDescent="0.25">
      <c r="A1723">
        <v>2018</v>
      </c>
      <c r="B1723" t="s">
        <v>276</v>
      </c>
      <c r="C1723" t="s">
        <v>277</v>
      </c>
      <c r="D1723" t="s">
        <v>300</v>
      </c>
      <c r="E1723" t="s">
        <v>301</v>
      </c>
      <c r="F1723" t="s">
        <v>302</v>
      </c>
      <c r="G1723" t="s">
        <v>164</v>
      </c>
      <c r="H1723" t="s">
        <v>165</v>
      </c>
      <c r="I1723" t="s">
        <v>166</v>
      </c>
      <c r="J1723">
        <v>35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16312</v>
      </c>
      <c r="R1723">
        <v>26841.578000000001</v>
      </c>
      <c r="S1723">
        <v>1585.2750000000001</v>
      </c>
      <c r="T1723">
        <v>221521.84599999999</v>
      </c>
      <c r="U1723">
        <v>833680</v>
      </c>
      <c r="V1723">
        <v>56908.135000000002</v>
      </c>
      <c r="W1723">
        <v>149932.97500000001</v>
      </c>
    </row>
    <row r="1724" spans="1:23" hidden="1" x14ac:dyDescent="0.25">
      <c r="A1724">
        <v>2018</v>
      </c>
      <c r="B1724" t="s">
        <v>276</v>
      </c>
      <c r="C1724" t="s">
        <v>277</v>
      </c>
      <c r="D1724" t="s">
        <v>300</v>
      </c>
      <c r="E1724" t="s">
        <v>301</v>
      </c>
      <c r="F1724" t="s">
        <v>302</v>
      </c>
      <c r="G1724" t="s">
        <v>169</v>
      </c>
      <c r="H1724" t="s">
        <v>170</v>
      </c>
      <c r="I1724" t="s">
        <v>171</v>
      </c>
      <c r="J1724">
        <v>6</v>
      </c>
      <c r="K1724">
        <v>1.6859999999999999</v>
      </c>
      <c r="L1724">
        <v>0</v>
      </c>
      <c r="M1724">
        <v>1.222</v>
      </c>
      <c r="N1724">
        <v>26</v>
      </c>
      <c r="O1724">
        <v>0.70699999999999996</v>
      </c>
      <c r="P1724">
        <v>0.97399999999999998</v>
      </c>
      <c r="Q1724">
        <v>12928</v>
      </c>
      <c r="R1724">
        <v>30340.422999999999</v>
      </c>
      <c r="S1724">
        <v>1269.7619999999999</v>
      </c>
      <c r="T1724">
        <v>57327.845000000001</v>
      </c>
      <c r="U1724">
        <v>199552</v>
      </c>
      <c r="V1724">
        <v>19964.43</v>
      </c>
      <c r="W1724">
        <v>39227.167999999998</v>
      </c>
    </row>
    <row r="1725" spans="1:23" hidden="1" x14ac:dyDescent="0.25">
      <c r="A1725">
        <v>2018</v>
      </c>
      <c r="B1725" t="s">
        <v>276</v>
      </c>
      <c r="C1725" t="s">
        <v>277</v>
      </c>
      <c r="D1725" t="s">
        <v>300</v>
      </c>
      <c r="E1725" t="s">
        <v>301</v>
      </c>
      <c r="F1725" t="s">
        <v>302</v>
      </c>
      <c r="G1725" t="s">
        <v>172</v>
      </c>
      <c r="H1725" t="s">
        <v>173</v>
      </c>
      <c r="I1725" t="s">
        <v>174</v>
      </c>
      <c r="J1725">
        <v>21</v>
      </c>
      <c r="K1725">
        <v>1.7689999999999999</v>
      </c>
      <c r="L1725">
        <v>-7.0000000000000001E-3</v>
      </c>
      <c r="M1725">
        <v>2.649</v>
      </c>
      <c r="N1725">
        <v>45</v>
      </c>
      <c r="O1725">
        <v>0.48</v>
      </c>
      <c r="P1725">
        <v>1.26</v>
      </c>
      <c r="Q1725">
        <v>30658</v>
      </c>
      <c r="R1725">
        <v>12515.663</v>
      </c>
      <c r="S1725">
        <v>565.20100000000002</v>
      </c>
      <c r="T1725">
        <v>23833.055</v>
      </c>
      <c r="U1725">
        <v>80327</v>
      </c>
      <c r="V1725">
        <v>3402.02</v>
      </c>
      <c r="W1725">
        <v>10897.822</v>
      </c>
    </row>
    <row r="1726" spans="1:23" hidden="1" x14ac:dyDescent="0.25">
      <c r="A1726">
        <v>2018</v>
      </c>
      <c r="B1726" t="s">
        <v>276</v>
      </c>
      <c r="C1726" t="s">
        <v>277</v>
      </c>
      <c r="D1726" t="s">
        <v>300</v>
      </c>
      <c r="E1726" t="s">
        <v>301</v>
      </c>
      <c r="F1726" t="s">
        <v>302</v>
      </c>
      <c r="G1726" t="s">
        <v>179</v>
      </c>
      <c r="H1726" t="s">
        <v>173</v>
      </c>
      <c r="I1726" t="s">
        <v>180</v>
      </c>
      <c r="J1726">
        <v>3</v>
      </c>
      <c r="K1726">
        <v>0.107</v>
      </c>
      <c r="L1726">
        <v>0</v>
      </c>
      <c r="M1726">
        <v>0.312</v>
      </c>
      <c r="N1726">
        <v>15</v>
      </c>
      <c r="O1726">
        <v>0</v>
      </c>
      <c r="P1726">
        <v>0.189</v>
      </c>
      <c r="Q1726">
        <v>4162</v>
      </c>
      <c r="R1726">
        <v>1160.1010000000001</v>
      </c>
      <c r="S1726">
        <v>16.673999999999999</v>
      </c>
      <c r="T1726">
        <v>1446.671</v>
      </c>
      <c r="U1726">
        <v>28833</v>
      </c>
      <c r="V1726">
        <v>503.83</v>
      </c>
      <c r="W1726">
        <v>812.61199999999997</v>
      </c>
    </row>
    <row r="1727" spans="1:23" hidden="1" x14ac:dyDescent="0.25">
      <c r="A1727">
        <v>2018</v>
      </c>
      <c r="B1727" t="s">
        <v>276</v>
      </c>
      <c r="C1727" t="s">
        <v>277</v>
      </c>
      <c r="D1727" t="s">
        <v>300</v>
      </c>
      <c r="E1727" t="s">
        <v>301</v>
      </c>
      <c r="F1727" t="s">
        <v>302</v>
      </c>
      <c r="G1727" t="s">
        <v>181</v>
      </c>
      <c r="H1727" t="s">
        <v>182</v>
      </c>
      <c r="I1727" t="s">
        <v>183</v>
      </c>
      <c r="J1727">
        <v>1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791</v>
      </c>
      <c r="R1727">
        <v>3579.3719999999998</v>
      </c>
      <c r="S1727">
        <v>95.742999999999995</v>
      </c>
      <c r="T1727">
        <v>8235.5859999999993</v>
      </c>
      <c r="U1727">
        <v>5755</v>
      </c>
      <c r="V1727">
        <v>1368.5540000000001</v>
      </c>
      <c r="W1727">
        <v>3253.768</v>
      </c>
    </row>
    <row r="1728" spans="1:23" hidden="1" x14ac:dyDescent="0.25">
      <c r="A1728">
        <v>2018</v>
      </c>
      <c r="B1728" t="s">
        <v>276</v>
      </c>
      <c r="C1728" t="s">
        <v>277</v>
      </c>
      <c r="D1728" t="s">
        <v>300</v>
      </c>
      <c r="E1728" t="s">
        <v>301</v>
      </c>
      <c r="F1728" t="s">
        <v>302</v>
      </c>
      <c r="G1728" t="s">
        <v>184</v>
      </c>
      <c r="H1728" t="s">
        <v>182</v>
      </c>
      <c r="I1728" t="s">
        <v>185</v>
      </c>
      <c r="J1728">
        <v>20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8810</v>
      </c>
      <c r="R1728">
        <v>20456.738000000001</v>
      </c>
      <c r="S1728">
        <v>464.73</v>
      </c>
      <c r="T1728">
        <v>27443.323</v>
      </c>
      <c r="U1728">
        <v>44211</v>
      </c>
      <c r="V1728">
        <v>2044.94</v>
      </c>
      <c r="W1728">
        <v>11168.502</v>
      </c>
    </row>
    <row r="1729" spans="1:23" hidden="1" x14ac:dyDescent="0.25">
      <c r="A1729">
        <v>2018</v>
      </c>
      <c r="B1729" t="s">
        <v>276</v>
      </c>
      <c r="C1729" t="s">
        <v>277</v>
      </c>
      <c r="D1729" t="s">
        <v>300</v>
      </c>
      <c r="E1729" t="s">
        <v>301</v>
      </c>
      <c r="F1729" t="s">
        <v>302</v>
      </c>
      <c r="G1729" t="s">
        <v>186</v>
      </c>
      <c r="H1729" t="s">
        <v>187</v>
      </c>
      <c r="I1729" t="s">
        <v>188</v>
      </c>
      <c r="J1729">
        <v>4</v>
      </c>
      <c r="K1729">
        <v>5.6050000000000004</v>
      </c>
      <c r="L1729">
        <v>0.38300000000000001</v>
      </c>
      <c r="M1729">
        <v>7.8680000000000003</v>
      </c>
      <c r="N1729">
        <v>18</v>
      </c>
      <c r="O1729">
        <v>1.5549999999999999</v>
      </c>
      <c r="P1729">
        <v>2.2970000000000002</v>
      </c>
      <c r="Q1729">
        <v>1547</v>
      </c>
      <c r="R1729">
        <v>25651.915000000001</v>
      </c>
      <c r="S1729">
        <v>513.12300000000005</v>
      </c>
      <c r="T1729">
        <v>27582.808000000001</v>
      </c>
      <c r="U1729">
        <v>50009</v>
      </c>
      <c r="V1729">
        <v>2585.3029999999999</v>
      </c>
      <c r="W1729">
        <v>13819.802</v>
      </c>
    </row>
    <row r="1730" spans="1:23" hidden="1" x14ac:dyDescent="0.25">
      <c r="A1730">
        <v>2018</v>
      </c>
      <c r="B1730" t="s">
        <v>276</v>
      </c>
      <c r="C1730" t="s">
        <v>277</v>
      </c>
      <c r="D1730" t="s">
        <v>300</v>
      </c>
      <c r="E1730" t="s">
        <v>301</v>
      </c>
      <c r="F1730" t="s">
        <v>302</v>
      </c>
      <c r="G1730" t="s">
        <v>189</v>
      </c>
      <c r="H1730" t="s">
        <v>187</v>
      </c>
      <c r="I1730" t="s">
        <v>190</v>
      </c>
      <c r="J1730">
        <v>89</v>
      </c>
      <c r="K1730">
        <v>7.3410000000000002</v>
      </c>
      <c r="L1730">
        <v>3.7999999999999999E-2</v>
      </c>
      <c r="M1730">
        <v>29.234000000000002</v>
      </c>
      <c r="N1730">
        <v>207</v>
      </c>
      <c r="O1730">
        <v>3.141</v>
      </c>
      <c r="P1730">
        <v>11.615</v>
      </c>
      <c r="Q1730">
        <v>107619</v>
      </c>
      <c r="R1730">
        <v>26449.51</v>
      </c>
      <c r="S1730">
        <v>2336.5569999999998</v>
      </c>
      <c r="T1730">
        <v>115118.55100000001</v>
      </c>
      <c r="U1730">
        <v>417160</v>
      </c>
      <c r="V1730">
        <v>11571.52</v>
      </c>
      <c r="W1730">
        <v>48132.779000000002</v>
      </c>
    </row>
    <row r="1731" spans="1:23" hidden="1" x14ac:dyDescent="0.25">
      <c r="A1731">
        <v>2018</v>
      </c>
      <c r="B1731" t="s">
        <v>276</v>
      </c>
      <c r="C1731" t="s">
        <v>277</v>
      </c>
      <c r="D1731" t="s">
        <v>300</v>
      </c>
      <c r="E1731" t="s">
        <v>301</v>
      </c>
      <c r="F1731" t="s">
        <v>302</v>
      </c>
      <c r="G1731" t="s">
        <v>191</v>
      </c>
      <c r="H1731" t="s">
        <v>192</v>
      </c>
      <c r="I1731" t="s">
        <v>193</v>
      </c>
      <c r="J1731">
        <v>112</v>
      </c>
      <c r="K1731">
        <v>11.837999999999999</v>
      </c>
      <c r="L1731">
        <v>0.13400000000000001</v>
      </c>
      <c r="M1731">
        <v>16.016999999999999</v>
      </c>
      <c r="N1731">
        <v>185</v>
      </c>
      <c r="O1731">
        <v>1.7470000000000001</v>
      </c>
      <c r="P1731">
        <v>6.9969999999999999</v>
      </c>
      <c r="Q1731">
        <v>66317</v>
      </c>
      <c r="R1731">
        <v>12043.536</v>
      </c>
      <c r="S1731">
        <v>484.68599999999998</v>
      </c>
      <c r="T1731">
        <v>35044.084999999999</v>
      </c>
      <c r="U1731">
        <v>150728</v>
      </c>
      <c r="V1731">
        <v>4311.415</v>
      </c>
      <c r="W1731">
        <v>17269.617999999999</v>
      </c>
    </row>
    <row r="1732" spans="1:23" hidden="1" x14ac:dyDescent="0.25">
      <c r="A1732">
        <v>2018</v>
      </c>
      <c r="B1732" t="s">
        <v>276</v>
      </c>
      <c r="C1732" t="s">
        <v>277</v>
      </c>
      <c r="D1732" t="s">
        <v>300</v>
      </c>
      <c r="E1732" t="s">
        <v>301</v>
      </c>
      <c r="F1732" t="s">
        <v>302</v>
      </c>
      <c r="G1732" t="s">
        <v>194</v>
      </c>
      <c r="H1732" t="s">
        <v>192</v>
      </c>
      <c r="I1732" t="s">
        <v>195</v>
      </c>
      <c r="J1732">
        <v>98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61640</v>
      </c>
      <c r="R1732">
        <v>9736.41</v>
      </c>
      <c r="S1732">
        <v>282.35500000000002</v>
      </c>
      <c r="T1732">
        <v>20263.391</v>
      </c>
      <c r="U1732">
        <v>119027</v>
      </c>
      <c r="V1732">
        <v>2860.1190000000001</v>
      </c>
      <c r="W1732">
        <v>10002.697</v>
      </c>
    </row>
    <row r="1733" spans="1:23" hidden="1" x14ac:dyDescent="0.25">
      <c r="A1733">
        <v>2018</v>
      </c>
      <c r="B1733" t="s">
        <v>276</v>
      </c>
      <c r="C1733" t="s">
        <v>277</v>
      </c>
      <c r="D1733" t="s">
        <v>300</v>
      </c>
      <c r="E1733" t="s">
        <v>301</v>
      </c>
      <c r="F1733" t="s">
        <v>302</v>
      </c>
      <c r="G1733" t="s">
        <v>196</v>
      </c>
      <c r="H1733" t="s">
        <v>192</v>
      </c>
      <c r="I1733" t="s">
        <v>197</v>
      </c>
      <c r="J1733">
        <v>2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3276</v>
      </c>
      <c r="R1733">
        <v>5800.6930000000002</v>
      </c>
      <c r="S1733">
        <v>290.25799999999998</v>
      </c>
      <c r="T1733">
        <v>7647.5029999999997</v>
      </c>
      <c r="U1733">
        <v>31120</v>
      </c>
      <c r="V1733">
        <v>1509.3330000000001</v>
      </c>
      <c r="W1733">
        <v>3723.3220000000001</v>
      </c>
    </row>
    <row r="1734" spans="1:23" hidden="1" x14ac:dyDescent="0.25">
      <c r="A1734">
        <v>2018</v>
      </c>
      <c r="B1734" t="s">
        <v>276</v>
      </c>
      <c r="C1734" t="s">
        <v>277</v>
      </c>
      <c r="D1734" t="s">
        <v>303</v>
      </c>
      <c r="E1734" t="s">
        <v>304</v>
      </c>
      <c r="F1734" t="s">
        <v>305</v>
      </c>
      <c r="G1734" t="s">
        <v>204</v>
      </c>
      <c r="H1734" t="s">
        <v>205</v>
      </c>
      <c r="I1734" t="s">
        <v>206</v>
      </c>
      <c r="J1734">
        <v>1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154</v>
      </c>
      <c r="R1734">
        <v>1342555.075</v>
      </c>
      <c r="S1734">
        <v>41210.313000000002</v>
      </c>
      <c r="T1734">
        <v>206678.23199999999</v>
      </c>
      <c r="U1734">
        <v>73911</v>
      </c>
      <c r="V1734">
        <v>2832.3159999999998</v>
      </c>
      <c r="W1734">
        <v>69979.623000000007</v>
      </c>
    </row>
    <row r="1735" spans="1:23" hidden="1" x14ac:dyDescent="0.25">
      <c r="A1735">
        <v>2018</v>
      </c>
      <c r="B1735" t="s">
        <v>276</v>
      </c>
      <c r="C1735" t="s">
        <v>277</v>
      </c>
      <c r="D1735" t="s">
        <v>303</v>
      </c>
      <c r="E1735" t="s">
        <v>304</v>
      </c>
      <c r="F1735" t="s">
        <v>305</v>
      </c>
      <c r="G1735" t="s">
        <v>33</v>
      </c>
      <c r="H1735" t="s">
        <v>34</v>
      </c>
      <c r="I1735" t="s">
        <v>35</v>
      </c>
      <c r="J1735">
        <v>1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820</v>
      </c>
      <c r="R1735">
        <v>3179.2809999999999</v>
      </c>
      <c r="S1735">
        <v>125.383</v>
      </c>
      <c r="T1735">
        <v>41396.78</v>
      </c>
      <c r="U1735">
        <v>53234</v>
      </c>
      <c r="V1735">
        <v>2749.665</v>
      </c>
      <c r="W1735">
        <v>13050.665000000001</v>
      </c>
    </row>
    <row r="1736" spans="1:23" hidden="1" x14ac:dyDescent="0.25">
      <c r="A1736">
        <v>2018</v>
      </c>
      <c r="B1736" t="s">
        <v>276</v>
      </c>
      <c r="C1736" t="s">
        <v>277</v>
      </c>
      <c r="D1736" t="s">
        <v>303</v>
      </c>
      <c r="E1736" t="s">
        <v>304</v>
      </c>
      <c r="F1736" t="s">
        <v>305</v>
      </c>
      <c r="G1736" t="s">
        <v>38</v>
      </c>
      <c r="H1736" t="s">
        <v>34</v>
      </c>
      <c r="I1736" t="s">
        <v>39</v>
      </c>
      <c r="J1736">
        <v>4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1598</v>
      </c>
      <c r="R1736">
        <v>2850.3690000000001</v>
      </c>
      <c r="S1736">
        <v>95.04</v>
      </c>
      <c r="T1736">
        <v>20468.108</v>
      </c>
      <c r="U1736">
        <v>26825</v>
      </c>
      <c r="V1736">
        <v>1503.471</v>
      </c>
      <c r="W1736">
        <v>8740.39</v>
      </c>
    </row>
    <row r="1737" spans="1:23" hidden="1" x14ac:dyDescent="0.25">
      <c r="A1737">
        <v>2018</v>
      </c>
      <c r="B1737" t="s">
        <v>276</v>
      </c>
      <c r="C1737" t="s">
        <v>277</v>
      </c>
      <c r="D1737" t="s">
        <v>303</v>
      </c>
      <c r="E1737" t="s">
        <v>304</v>
      </c>
      <c r="F1737" t="s">
        <v>305</v>
      </c>
      <c r="G1737" t="s">
        <v>40</v>
      </c>
      <c r="H1737" t="s">
        <v>41</v>
      </c>
      <c r="I1737" t="s">
        <v>42</v>
      </c>
      <c r="J1737">
        <v>157</v>
      </c>
      <c r="K1737">
        <v>3372.96</v>
      </c>
      <c r="L1737">
        <v>216.69900000000001</v>
      </c>
      <c r="M1737">
        <v>17338.843000000001</v>
      </c>
      <c r="N1737">
        <v>2602</v>
      </c>
      <c r="O1737">
        <v>221.322</v>
      </c>
      <c r="P1737">
        <v>6978.0749999999998</v>
      </c>
      <c r="Q1737">
        <v>30641</v>
      </c>
      <c r="R1737">
        <v>45624.665999999997</v>
      </c>
      <c r="S1737">
        <v>2768.413</v>
      </c>
      <c r="T1737">
        <v>240734.861</v>
      </c>
      <c r="U1737">
        <v>166553</v>
      </c>
      <c r="V1737">
        <v>15035.049000000001</v>
      </c>
      <c r="W1737">
        <v>90829.737999999998</v>
      </c>
    </row>
    <row r="1738" spans="1:23" hidden="1" x14ac:dyDescent="0.25">
      <c r="A1738">
        <v>2018</v>
      </c>
      <c r="B1738" t="s">
        <v>276</v>
      </c>
      <c r="C1738" t="s">
        <v>277</v>
      </c>
      <c r="D1738" t="s">
        <v>303</v>
      </c>
      <c r="E1738" t="s">
        <v>304</v>
      </c>
      <c r="F1738" t="s">
        <v>305</v>
      </c>
      <c r="G1738" t="s">
        <v>43</v>
      </c>
      <c r="H1738" t="s">
        <v>41</v>
      </c>
      <c r="I1738" t="s">
        <v>44</v>
      </c>
      <c r="J1738">
        <v>29</v>
      </c>
      <c r="K1738">
        <v>4.9370000000000003</v>
      </c>
      <c r="L1738">
        <v>0.05</v>
      </c>
      <c r="M1738">
        <v>17.376000000000001</v>
      </c>
      <c r="N1738">
        <v>73</v>
      </c>
      <c r="O1738">
        <v>1.1359999999999999</v>
      </c>
      <c r="P1738">
        <v>8.4879999999999995</v>
      </c>
      <c r="Q1738">
        <v>6558</v>
      </c>
      <c r="R1738">
        <v>16892.306</v>
      </c>
      <c r="S1738">
        <v>1056.6990000000001</v>
      </c>
      <c r="T1738">
        <v>45420.637999999999</v>
      </c>
      <c r="U1738">
        <v>26435</v>
      </c>
      <c r="V1738">
        <v>1695.14</v>
      </c>
      <c r="W1738">
        <v>20580.891</v>
      </c>
    </row>
    <row r="1739" spans="1:23" hidden="1" x14ac:dyDescent="0.25">
      <c r="A1739">
        <v>2018</v>
      </c>
      <c r="B1739" t="s">
        <v>276</v>
      </c>
      <c r="C1739" t="s">
        <v>277</v>
      </c>
      <c r="D1739" t="s">
        <v>303</v>
      </c>
      <c r="E1739" t="s">
        <v>304</v>
      </c>
      <c r="F1739" t="s">
        <v>305</v>
      </c>
      <c r="G1739" t="s">
        <v>45</v>
      </c>
      <c r="H1739" t="s">
        <v>41</v>
      </c>
      <c r="I1739" t="s">
        <v>46</v>
      </c>
      <c r="J1739">
        <v>4</v>
      </c>
      <c r="K1739">
        <v>530.50199999999995</v>
      </c>
      <c r="L1739">
        <v>9.7460000000000004</v>
      </c>
      <c r="M1739">
        <v>380.64100000000002</v>
      </c>
      <c r="N1739">
        <v>595</v>
      </c>
      <c r="O1739">
        <v>42.142000000000003</v>
      </c>
      <c r="P1739">
        <v>157.71700000000001</v>
      </c>
      <c r="Q1739">
        <v>340</v>
      </c>
      <c r="R1739">
        <v>7050.4380000000001</v>
      </c>
      <c r="S1739">
        <v>123.175</v>
      </c>
      <c r="T1739">
        <v>17769.616000000002</v>
      </c>
      <c r="U1739">
        <v>19280</v>
      </c>
      <c r="V1739">
        <v>1893.8620000000001</v>
      </c>
      <c r="W1739">
        <v>5967.9939999999997</v>
      </c>
    </row>
    <row r="1740" spans="1:23" hidden="1" x14ac:dyDescent="0.25">
      <c r="A1740">
        <v>2018</v>
      </c>
      <c r="B1740" t="s">
        <v>276</v>
      </c>
      <c r="C1740" t="s">
        <v>277</v>
      </c>
      <c r="D1740" t="s">
        <v>303</v>
      </c>
      <c r="E1740" t="s">
        <v>304</v>
      </c>
      <c r="F1740" t="s">
        <v>305</v>
      </c>
      <c r="G1740" t="s">
        <v>47</v>
      </c>
      <c r="H1740" t="s">
        <v>41</v>
      </c>
      <c r="I1740" t="s">
        <v>48</v>
      </c>
      <c r="J1740">
        <v>5</v>
      </c>
      <c r="K1740">
        <v>0.18099999999999999</v>
      </c>
      <c r="L1740">
        <v>0</v>
      </c>
      <c r="M1740">
        <v>2.1019999999999999</v>
      </c>
      <c r="N1740">
        <v>11</v>
      </c>
      <c r="O1740">
        <v>0.223</v>
      </c>
      <c r="P1740">
        <v>0.85299999999999998</v>
      </c>
      <c r="Q1740">
        <v>1019</v>
      </c>
      <c r="R1740">
        <v>2332.8820000000001</v>
      </c>
      <c r="S1740">
        <v>156.02500000000001</v>
      </c>
      <c r="T1740">
        <v>6449.1419999999998</v>
      </c>
      <c r="U1740">
        <v>11287</v>
      </c>
      <c r="V1740">
        <v>966.12599999999998</v>
      </c>
      <c r="W1740">
        <v>2069.2919999999999</v>
      </c>
    </row>
    <row r="1741" spans="1:23" hidden="1" x14ac:dyDescent="0.25">
      <c r="A1741">
        <v>2018</v>
      </c>
      <c r="B1741" t="s">
        <v>276</v>
      </c>
      <c r="C1741" t="s">
        <v>277</v>
      </c>
      <c r="D1741" t="s">
        <v>303</v>
      </c>
      <c r="E1741" t="s">
        <v>304</v>
      </c>
      <c r="F1741" t="s">
        <v>305</v>
      </c>
      <c r="G1741" t="s">
        <v>49</v>
      </c>
      <c r="H1741" t="s">
        <v>41</v>
      </c>
      <c r="I1741" t="s">
        <v>50</v>
      </c>
      <c r="J1741">
        <v>21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4087</v>
      </c>
      <c r="R1741">
        <v>3498.415</v>
      </c>
      <c r="S1741">
        <v>105.72799999999999</v>
      </c>
      <c r="T1741">
        <v>38007.608</v>
      </c>
      <c r="U1741">
        <v>44259</v>
      </c>
      <c r="V1741">
        <v>3023.806</v>
      </c>
      <c r="W1741">
        <v>12279.468999999999</v>
      </c>
    </row>
    <row r="1742" spans="1:23" hidden="1" x14ac:dyDescent="0.25">
      <c r="A1742">
        <v>2018</v>
      </c>
      <c r="B1742" t="s">
        <v>276</v>
      </c>
      <c r="C1742" t="s">
        <v>277</v>
      </c>
      <c r="D1742" t="s">
        <v>303</v>
      </c>
      <c r="E1742" t="s">
        <v>304</v>
      </c>
      <c r="F1742" t="s">
        <v>305</v>
      </c>
      <c r="G1742" t="s">
        <v>51</v>
      </c>
      <c r="H1742" t="s">
        <v>41</v>
      </c>
      <c r="I1742" t="s">
        <v>52</v>
      </c>
      <c r="J1742">
        <v>13</v>
      </c>
      <c r="K1742">
        <v>2.7869999999999999</v>
      </c>
      <c r="L1742">
        <v>-0.02</v>
      </c>
      <c r="M1742">
        <v>10.989000000000001</v>
      </c>
      <c r="N1742">
        <v>68</v>
      </c>
      <c r="O1742">
        <v>2.02</v>
      </c>
      <c r="P1742">
        <v>2.9510000000000001</v>
      </c>
      <c r="Q1742">
        <v>603</v>
      </c>
      <c r="R1742">
        <v>562.65</v>
      </c>
      <c r="S1742">
        <v>9.4870000000000001</v>
      </c>
      <c r="T1742">
        <v>2058.8789999999999</v>
      </c>
      <c r="U1742">
        <v>4497</v>
      </c>
      <c r="V1742">
        <v>324.202</v>
      </c>
      <c r="W1742">
        <v>794.928</v>
      </c>
    </row>
    <row r="1743" spans="1:23" hidden="1" x14ac:dyDescent="0.25">
      <c r="A1743">
        <v>2018</v>
      </c>
      <c r="B1743" t="s">
        <v>276</v>
      </c>
      <c r="C1743" t="s">
        <v>277</v>
      </c>
      <c r="D1743" t="s">
        <v>303</v>
      </c>
      <c r="E1743" t="s">
        <v>304</v>
      </c>
      <c r="F1743" t="s">
        <v>305</v>
      </c>
      <c r="G1743" t="s">
        <v>53</v>
      </c>
      <c r="H1743" t="s">
        <v>54</v>
      </c>
      <c r="I1743" t="s">
        <v>55</v>
      </c>
      <c r="J1743">
        <v>14</v>
      </c>
      <c r="K1743">
        <v>0.39300000000000002</v>
      </c>
      <c r="L1743">
        <v>0</v>
      </c>
      <c r="M1743">
        <v>4.9870000000000001</v>
      </c>
      <c r="N1743">
        <v>34</v>
      </c>
      <c r="O1743">
        <v>0.38600000000000001</v>
      </c>
      <c r="P1743">
        <v>2.3929999999999998</v>
      </c>
      <c r="Q1743">
        <v>3555</v>
      </c>
      <c r="R1743">
        <v>804.77200000000005</v>
      </c>
      <c r="S1743">
        <v>18.686</v>
      </c>
      <c r="T1743">
        <v>4305.9219999999996</v>
      </c>
      <c r="U1743">
        <v>10636</v>
      </c>
      <c r="V1743">
        <v>444.14400000000001</v>
      </c>
      <c r="W1743">
        <v>1685.7429999999999</v>
      </c>
    </row>
    <row r="1744" spans="1:23" hidden="1" x14ac:dyDescent="0.25">
      <c r="A1744">
        <v>2018</v>
      </c>
      <c r="B1744" t="s">
        <v>276</v>
      </c>
      <c r="C1744" t="s">
        <v>277</v>
      </c>
      <c r="D1744" t="s">
        <v>303</v>
      </c>
      <c r="E1744" t="s">
        <v>304</v>
      </c>
      <c r="F1744" t="s">
        <v>305</v>
      </c>
      <c r="G1744" t="s">
        <v>56</v>
      </c>
      <c r="H1744" t="s">
        <v>54</v>
      </c>
      <c r="I1744" t="s">
        <v>57</v>
      </c>
      <c r="J1744">
        <v>8</v>
      </c>
      <c r="K1744">
        <v>80.307000000000002</v>
      </c>
      <c r="L1744">
        <v>3.194</v>
      </c>
      <c r="M1744">
        <v>208.642</v>
      </c>
      <c r="N1744">
        <v>106</v>
      </c>
      <c r="O1744">
        <v>15.079000000000001</v>
      </c>
      <c r="P1744">
        <v>31.14</v>
      </c>
      <c r="Q1744">
        <v>755</v>
      </c>
      <c r="R1744">
        <v>18897.819</v>
      </c>
      <c r="S1744">
        <v>2264.123</v>
      </c>
      <c r="T1744">
        <v>57031.15</v>
      </c>
      <c r="U1744">
        <v>33092</v>
      </c>
      <c r="V1744">
        <v>4711.2839999999997</v>
      </c>
      <c r="W1744">
        <v>16303.460999999999</v>
      </c>
    </row>
    <row r="1745" spans="1:23" hidden="1" x14ac:dyDescent="0.25">
      <c r="A1745">
        <v>2018</v>
      </c>
      <c r="B1745" t="s">
        <v>276</v>
      </c>
      <c r="C1745" t="s">
        <v>277</v>
      </c>
      <c r="D1745" t="s">
        <v>303</v>
      </c>
      <c r="E1745" t="s">
        <v>304</v>
      </c>
      <c r="F1745" t="s">
        <v>305</v>
      </c>
      <c r="G1745" t="s">
        <v>58</v>
      </c>
      <c r="H1745" t="s">
        <v>54</v>
      </c>
      <c r="I1745" t="s">
        <v>59</v>
      </c>
      <c r="J1745">
        <v>22</v>
      </c>
      <c r="K1745">
        <v>278.52699999999999</v>
      </c>
      <c r="L1745">
        <v>28.103000000000002</v>
      </c>
      <c r="M1745">
        <v>709.26199999999994</v>
      </c>
      <c r="N1745">
        <v>331</v>
      </c>
      <c r="O1745">
        <v>56.555</v>
      </c>
      <c r="P1745">
        <v>178.97399999999999</v>
      </c>
      <c r="Q1745">
        <v>4893</v>
      </c>
      <c r="R1745">
        <v>13405.83</v>
      </c>
      <c r="S1745">
        <v>501.98099999999999</v>
      </c>
      <c r="T1745">
        <v>33305.635999999999</v>
      </c>
      <c r="U1745">
        <v>42176</v>
      </c>
      <c r="V1745">
        <v>3879.91</v>
      </c>
      <c r="W1745">
        <v>10487.726000000001</v>
      </c>
    </row>
    <row r="1746" spans="1:23" hidden="1" x14ac:dyDescent="0.25">
      <c r="A1746">
        <v>2018</v>
      </c>
      <c r="B1746" t="s">
        <v>276</v>
      </c>
      <c r="C1746" t="s">
        <v>277</v>
      </c>
      <c r="D1746" t="s">
        <v>303</v>
      </c>
      <c r="E1746" t="s">
        <v>304</v>
      </c>
      <c r="F1746" t="s">
        <v>305</v>
      </c>
      <c r="G1746" t="s">
        <v>60</v>
      </c>
      <c r="H1746" t="s">
        <v>54</v>
      </c>
      <c r="I1746" t="s">
        <v>61</v>
      </c>
      <c r="J1746">
        <v>2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47</v>
      </c>
      <c r="R1746">
        <v>3686.319</v>
      </c>
      <c r="S1746">
        <v>461.815</v>
      </c>
      <c r="T1746">
        <v>2587.3649999999998</v>
      </c>
      <c r="U1746">
        <v>1810</v>
      </c>
      <c r="V1746">
        <v>466.584</v>
      </c>
      <c r="W1746">
        <v>124.04600000000001</v>
      </c>
    </row>
    <row r="1747" spans="1:23" hidden="1" x14ac:dyDescent="0.25">
      <c r="A1747">
        <v>2018</v>
      </c>
      <c r="B1747" t="s">
        <v>276</v>
      </c>
      <c r="C1747" t="s">
        <v>277</v>
      </c>
      <c r="D1747" t="s">
        <v>303</v>
      </c>
      <c r="E1747" t="s">
        <v>304</v>
      </c>
      <c r="F1747" t="s">
        <v>305</v>
      </c>
      <c r="G1747" t="s">
        <v>62</v>
      </c>
      <c r="H1747" t="s">
        <v>54</v>
      </c>
      <c r="I1747" t="s">
        <v>63</v>
      </c>
      <c r="J1747">
        <v>4</v>
      </c>
      <c r="K1747">
        <v>194.40899999999999</v>
      </c>
      <c r="L1747">
        <v>19.262</v>
      </c>
      <c r="M1747">
        <v>1043.9849999999999</v>
      </c>
      <c r="N1747">
        <v>430</v>
      </c>
      <c r="O1747">
        <v>19.648</v>
      </c>
      <c r="P1747">
        <v>152.554</v>
      </c>
      <c r="Q1747">
        <v>1418</v>
      </c>
      <c r="R1747">
        <v>49761.832999999999</v>
      </c>
      <c r="S1747">
        <v>2959.2089999999998</v>
      </c>
      <c r="T1747">
        <v>233747.42300000001</v>
      </c>
      <c r="U1747">
        <v>84461</v>
      </c>
      <c r="V1747">
        <v>18214.667000000001</v>
      </c>
      <c r="W1747">
        <v>87153.96</v>
      </c>
    </row>
    <row r="1748" spans="1:23" hidden="1" x14ac:dyDescent="0.25">
      <c r="A1748">
        <v>2018</v>
      </c>
      <c r="B1748" t="s">
        <v>276</v>
      </c>
      <c r="C1748" t="s">
        <v>277</v>
      </c>
      <c r="D1748" t="s">
        <v>303</v>
      </c>
      <c r="E1748" t="s">
        <v>304</v>
      </c>
      <c r="F1748" t="s">
        <v>305</v>
      </c>
      <c r="G1748" t="s">
        <v>64</v>
      </c>
      <c r="H1748" t="s">
        <v>54</v>
      </c>
      <c r="I1748" t="s">
        <v>65</v>
      </c>
      <c r="J1748">
        <v>9</v>
      </c>
      <c r="K1748">
        <v>2518.511</v>
      </c>
      <c r="L1748">
        <v>115.583</v>
      </c>
      <c r="M1748">
        <v>3830.2620000000002</v>
      </c>
      <c r="N1748">
        <v>910</v>
      </c>
      <c r="O1748">
        <v>13.567</v>
      </c>
      <c r="P1748">
        <v>174.2</v>
      </c>
      <c r="Q1748">
        <v>1523</v>
      </c>
      <c r="R1748">
        <v>30755.159</v>
      </c>
      <c r="S1748">
        <v>2442.9189999999999</v>
      </c>
      <c r="T1748">
        <v>75129.252999999997</v>
      </c>
      <c r="U1748">
        <v>59701</v>
      </c>
      <c r="V1748">
        <v>7054.1210000000001</v>
      </c>
      <c r="W1748">
        <v>17752.990000000002</v>
      </c>
    </row>
    <row r="1749" spans="1:23" hidden="1" x14ac:dyDescent="0.25">
      <c r="A1749">
        <v>2018</v>
      </c>
      <c r="B1749" t="s">
        <v>276</v>
      </c>
      <c r="C1749" t="s">
        <v>277</v>
      </c>
      <c r="D1749" t="s">
        <v>303</v>
      </c>
      <c r="E1749" t="s">
        <v>304</v>
      </c>
      <c r="F1749" t="s">
        <v>305</v>
      </c>
      <c r="G1749" t="s">
        <v>66</v>
      </c>
      <c r="H1749" t="s">
        <v>54</v>
      </c>
      <c r="I1749" t="s">
        <v>67</v>
      </c>
      <c r="J1749">
        <v>5</v>
      </c>
      <c r="K1749">
        <v>40.125999999999998</v>
      </c>
      <c r="L1749">
        <v>6.5279999999999996</v>
      </c>
      <c r="M1749">
        <v>80.274000000000001</v>
      </c>
      <c r="N1749">
        <v>42</v>
      </c>
      <c r="O1749">
        <v>1.466</v>
      </c>
      <c r="P1749">
        <v>-2.173</v>
      </c>
      <c r="Q1749">
        <v>1777</v>
      </c>
      <c r="R1749">
        <v>19927.384999999998</v>
      </c>
      <c r="S1749">
        <v>835.83900000000006</v>
      </c>
      <c r="T1749">
        <v>39668.194000000003</v>
      </c>
      <c r="U1749">
        <v>25798</v>
      </c>
      <c r="V1749">
        <v>2943.9520000000002</v>
      </c>
      <c r="W1749">
        <v>11619.429</v>
      </c>
    </row>
    <row r="1750" spans="1:23" hidden="1" x14ac:dyDescent="0.25">
      <c r="A1750">
        <v>2018</v>
      </c>
      <c r="B1750" t="s">
        <v>276</v>
      </c>
      <c r="C1750" t="s">
        <v>277</v>
      </c>
      <c r="D1750" t="s">
        <v>303</v>
      </c>
      <c r="E1750" t="s">
        <v>304</v>
      </c>
      <c r="F1750" t="s">
        <v>305</v>
      </c>
      <c r="G1750" t="s">
        <v>68</v>
      </c>
      <c r="H1750" t="s">
        <v>69</v>
      </c>
      <c r="I1750" t="s">
        <v>70</v>
      </c>
      <c r="J1750">
        <v>2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298</v>
      </c>
      <c r="R1750">
        <v>10420.019</v>
      </c>
      <c r="S1750">
        <v>530.65899999999999</v>
      </c>
      <c r="T1750">
        <v>35854.031000000003</v>
      </c>
      <c r="U1750">
        <v>13290</v>
      </c>
      <c r="V1750">
        <v>1263.5930000000001</v>
      </c>
      <c r="W1750">
        <v>10660.998</v>
      </c>
    </row>
    <row r="1751" spans="1:23" hidden="1" x14ac:dyDescent="0.25">
      <c r="A1751">
        <v>2018</v>
      </c>
      <c r="B1751" t="s">
        <v>276</v>
      </c>
      <c r="C1751" t="s">
        <v>277</v>
      </c>
      <c r="D1751" t="s">
        <v>303</v>
      </c>
      <c r="E1751" t="s">
        <v>304</v>
      </c>
      <c r="F1751" t="s">
        <v>305</v>
      </c>
      <c r="G1751" t="s">
        <v>71</v>
      </c>
      <c r="H1751" t="s">
        <v>69</v>
      </c>
      <c r="I1751" t="s">
        <v>72</v>
      </c>
      <c r="J1751">
        <v>48</v>
      </c>
      <c r="K1751">
        <v>512.06299999999999</v>
      </c>
      <c r="L1751">
        <v>37.661000000000001</v>
      </c>
      <c r="M1751">
        <v>2680.4670000000001</v>
      </c>
      <c r="N1751">
        <v>1133</v>
      </c>
      <c r="O1751">
        <v>4.3959999999999999</v>
      </c>
      <c r="P1751">
        <v>1174.913</v>
      </c>
      <c r="Q1751">
        <v>9719</v>
      </c>
      <c r="R1751">
        <v>15532.602999999999</v>
      </c>
      <c r="S1751">
        <v>1335.799</v>
      </c>
      <c r="T1751">
        <v>46525.724999999999</v>
      </c>
      <c r="U1751">
        <v>61635</v>
      </c>
      <c r="V1751">
        <v>4953.2070000000003</v>
      </c>
      <c r="W1751">
        <v>16692.513999999999</v>
      </c>
    </row>
    <row r="1752" spans="1:23" hidden="1" x14ac:dyDescent="0.25">
      <c r="A1752">
        <v>2018</v>
      </c>
      <c r="B1752" t="s">
        <v>276</v>
      </c>
      <c r="C1752" t="s">
        <v>277</v>
      </c>
      <c r="D1752" t="s">
        <v>303</v>
      </c>
      <c r="E1752" t="s">
        <v>304</v>
      </c>
      <c r="F1752" t="s">
        <v>305</v>
      </c>
      <c r="G1752" t="s">
        <v>73</v>
      </c>
      <c r="H1752" t="s">
        <v>69</v>
      </c>
      <c r="I1752" t="s">
        <v>74</v>
      </c>
      <c r="J1752">
        <v>5</v>
      </c>
      <c r="K1752">
        <v>0.20599999999999999</v>
      </c>
      <c r="L1752">
        <v>0</v>
      </c>
      <c r="M1752">
        <v>3.12</v>
      </c>
      <c r="N1752">
        <v>46</v>
      </c>
      <c r="O1752">
        <v>1.212</v>
      </c>
      <c r="P1752">
        <v>0.26600000000000001</v>
      </c>
      <c r="Q1752">
        <v>613</v>
      </c>
      <c r="R1752">
        <v>5149.6859999999997</v>
      </c>
      <c r="S1752">
        <v>221.05199999999999</v>
      </c>
      <c r="T1752">
        <v>25627.333999999999</v>
      </c>
      <c r="U1752">
        <v>17281</v>
      </c>
      <c r="V1752">
        <v>3236.4079999999999</v>
      </c>
      <c r="W1752">
        <v>9081.2630000000008</v>
      </c>
    </row>
    <row r="1753" spans="1:23" hidden="1" x14ac:dyDescent="0.25">
      <c r="A1753">
        <v>2018</v>
      </c>
      <c r="B1753" t="s">
        <v>276</v>
      </c>
      <c r="C1753" t="s">
        <v>277</v>
      </c>
      <c r="D1753" t="s">
        <v>303</v>
      </c>
      <c r="E1753" t="s">
        <v>304</v>
      </c>
      <c r="F1753" t="s">
        <v>305</v>
      </c>
      <c r="G1753" t="s">
        <v>75</v>
      </c>
      <c r="H1753" t="s">
        <v>69</v>
      </c>
      <c r="I1753" t="s">
        <v>76</v>
      </c>
      <c r="J1753">
        <v>2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139</v>
      </c>
      <c r="R1753">
        <v>1661.69</v>
      </c>
      <c r="S1753">
        <v>-8.2889999999999908</v>
      </c>
      <c r="T1753">
        <v>7461.0450000000001</v>
      </c>
      <c r="U1753">
        <v>7019</v>
      </c>
      <c r="V1753">
        <v>775.00400000000002</v>
      </c>
      <c r="W1753">
        <v>2830.0219999999999</v>
      </c>
    </row>
    <row r="1754" spans="1:23" hidden="1" x14ac:dyDescent="0.25">
      <c r="A1754">
        <v>2018</v>
      </c>
      <c r="B1754" t="s">
        <v>276</v>
      </c>
      <c r="C1754" t="s">
        <v>277</v>
      </c>
      <c r="D1754" t="s">
        <v>303</v>
      </c>
      <c r="E1754" t="s">
        <v>304</v>
      </c>
      <c r="F1754" t="s">
        <v>305</v>
      </c>
      <c r="G1754" t="s">
        <v>77</v>
      </c>
      <c r="H1754" t="s">
        <v>69</v>
      </c>
      <c r="I1754" t="s">
        <v>78</v>
      </c>
      <c r="J1754">
        <v>2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311</v>
      </c>
      <c r="R1754">
        <v>4538.3010000000004</v>
      </c>
      <c r="S1754">
        <v>183.31299999999999</v>
      </c>
      <c r="T1754">
        <v>29917.505000000001</v>
      </c>
      <c r="U1754">
        <v>18681</v>
      </c>
      <c r="V1754">
        <v>2782.8980000000001</v>
      </c>
      <c r="W1754">
        <v>9761.357</v>
      </c>
    </row>
    <row r="1755" spans="1:23" hidden="1" x14ac:dyDescent="0.25">
      <c r="A1755">
        <v>2018</v>
      </c>
      <c r="B1755" t="s">
        <v>276</v>
      </c>
      <c r="C1755" t="s">
        <v>277</v>
      </c>
      <c r="D1755" t="s">
        <v>303</v>
      </c>
      <c r="E1755" t="s">
        <v>304</v>
      </c>
      <c r="F1755" t="s">
        <v>305</v>
      </c>
      <c r="G1755" t="s">
        <v>81</v>
      </c>
      <c r="H1755" t="s">
        <v>69</v>
      </c>
      <c r="I1755" t="s">
        <v>82</v>
      </c>
      <c r="J1755">
        <v>10</v>
      </c>
      <c r="K1755">
        <v>0.56899999999999995</v>
      </c>
      <c r="L1755">
        <v>0</v>
      </c>
      <c r="M1755">
        <v>7.1909999999999998</v>
      </c>
      <c r="N1755">
        <v>39</v>
      </c>
      <c r="O1755">
        <v>1.208</v>
      </c>
      <c r="P1755">
        <v>3.4969999999999999</v>
      </c>
      <c r="Q1755">
        <v>4044</v>
      </c>
      <c r="R1755">
        <v>5953.1019999999999</v>
      </c>
      <c r="S1755">
        <v>174.38800000000001</v>
      </c>
      <c r="T1755">
        <v>22450.84</v>
      </c>
      <c r="U1755">
        <v>33325</v>
      </c>
      <c r="V1755">
        <v>2545.8919999999998</v>
      </c>
      <c r="W1755">
        <v>7093.8239999999996</v>
      </c>
    </row>
    <row r="1756" spans="1:23" hidden="1" x14ac:dyDescent="0.25">
      <c r="A1756">
        <v>2018</v>
      </c>
      <c r="B1756" t="s">
        <v>276</v>
      </c>
      <c r="C1756" t="s">
        <v>277</v>
      </c>
      <c r="D1756" t="s">
        <v>303</v>
      </c>
      <c r="E1756" t="s">
        <v>304</v>
      </c>
      <c r="F1756" t="s">
        <v>305</v>
      </c>
      <c r="G1756" t="s">
        <v>83</v>
      </c>
      <c r="H1756" t="s">
        <v>69</v>
      </c>
      <c r="I1756" t="s">
        <v>84</v>
      </c>
      <c r="J1756">
        <v>16</v>
      </c>
      <c r="K1756">
        <v>7.8E-2</v>
      </c>
      <c r="L1756">
        <v>0</v>
      </c>
      <c r="M1756">
        <v>4.016</v>
      </c>
      <c r="N1756">
        <v>28</v>
      </c>
      <c r="O1756">
        <v>0.76800000000000002</v>
      </c>
      <c r="P1756">
        <v>1.9279999999999999</v>
      </c>
      <c r="Q1756">
        <v>2470</v>
      </c>
      <c r="R1756">
        <v>8934.4259999999995</v>
      </c>
      <c r="S1756">
        <v>304.16800000000001</v>
      </c>
      <c r="T1756">
        <v>32666.526000000002</v>
      </c>
      <c r="U1756">
        <v>30056</v>
      </c>
      <c r="V1756">
        <v>3710.0450000000001</v>
      </c>
      <c r="W1756">
        <v>10614.843000000001</v>
      </c>
    </row>
    <row r="1757" spans="1:23" hidden="1" x14ac:dyDescent="0.25">
      <c r="A1757">
        <v>2018</v>
      </c>
      <c r="B1757" t="s">
        <v>276</v>
      </c>
      <c r="C1757" t="s">
        <v>277</v>
      </c>
      <c r="D1757" t="s">
        <v>303</v>
      </c>
      <c r="E1757" t="s">
        <v>304</v>
      </c>
      <c r="F1757" t="s">
        <v>305</v>
      </c>
      <c r="G1757" t="s">
        <v>85</v>
      </c>
      <c r="H1757" t="s">
        <v>86</v>
      </c>
      <c r="I1757" t="s">
        <v>87</v>
      </c>
      <c r="J1757">
        <v>18</v>
      </c>
      <c r="K1757">
        <v>173.625</v>
      </c>
      <c r="L1757">
        <v>3.9750000000000001</v>
      </c>
      <c r="M1757">
        <v>810.899</v>
      </c>
      <c r="N1757">
        <v>1286</v>
      </c>
      <c r="O1757">
        <v>146.512</v>
      </c>
      <c r="P1757">
        <v>529.51099999999997</v>
      </c>
      <c r="Q1757">
        <v>4265</v>
      </c>
      <c r="R1757">
        <v>28222.471000000001</v>
      </c>
      <c r="S1757">
        <v>1275.894</v>
      </c>
      <c r="T1757">
        <v>69407.183000000005</v>
      </c>
      <c r="U1757">
        <v>108277</v>
      </c>
      <c r="V1757">
        <v>8824.5439999999999</v>
      </c>
      <c r="W1757">
        <v>45705.116999999998</v>
      </c>
    </row>
    <row r="1758" spans="1:23" hidden="1" x14ac:dyDescent="0.25">
      <c r="A1758">
        <v>2018</v>
      </c>
      <c r="B1758" t="s">
        <v>276</v>
      </c>
      <c r="C1758" t="s">
        <v>277</v>
      </c>
      <c r="D1758" t="s">
        <v>303</v>
      </c>
      <c r="E1758" t="s">
        <v>304</v>
      </c>
      <c r="F1758" t="s">
        <v>305</v>
      </c>
      <c r="G1758" t="s">
        <v>88</v>
      </c>
      <c r="H1758" t="s">
        <v>86</v>
      </c>
      <c r="I1758" t="s">
        <v>89</v>
      </c>
      <c r="J1758">
        <v>1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1572</v>
      </c>
      <c r="R1758">
        <v>2368.6729999999998</v>
      </c>
      <c r="S1758">
        <v>100.21299999999999</v>
      </c>
      <c r="T1758">
        <v>7347.1080000000002</v>
      </c>
      <c r="U1758">
        <v>12986</v>
      </c>
      <c r="V1758">
        <v>644.78300000000002</v>
      </c>
      <c r="W1758">
        <v>4968.3760000000002</v>
      </c>
    </row>
    <row r="1759" spans="1:23" hidden="1" x14ac:dyDescent="0.25">
      <c r="A1759">
        <v>2018</v>
      </c>
      <c r="B1759" t="s">
        <v>276</v>
      </c>
      <c r="C1759" t="s">
        <v>277</v>
      </c>
      <c r="D1759" t="s">
        <v>303</v>
      </c>
      <c r="E1759" t="s">
        <v>304</v>
      </c>
      <c r="F1759" t="s">
        <v>305</v>
      </c>
      <c r="G1759" t="s">
        <v>90</v>
      </c>
      <c r="H1759" t="s">
        <v>86</v>
      </c>
      <c r="I1759" t="s">
        <v>91</v>
      </c>
      <c r="J1759">
        <v>8</v>
      </c>
      <c r="K1759">
        <v>13.452</v>
      </c>
      <c r="L1759">
        <v>0.95399999999999996</v>
      </c>
      <c r="M1759">
        <v>526.47199999999998</v>
      </c>
      <c r="N1759">
        <v>772</v>
      </c>
      <c r="O1759">
        <v>27.702999999999999</v>
      </c>
      <c r="P1759">
        <v>176.38200000000001</v>
      </c>
      <c r="Q1759">
        <v>2202</v>
      </c>
      <c r="R1759">
        <v>16999.113000000001</v>
      </c>
      <c r="S1759">
        <v>1202.258</v>
      </c>
      <c r="T1759">
        <v>54774.383000000002</v>
      </c>
      <c r="U1759">
        <v>64162</v>
      </c>
      <c r="V1759">
        <v>3437.3780000000002</v>
      </c>
      <c r="W1759">
        <v>34717.125</v>
      </c>
    </row>
    <row r="1760" spans="1:23" hidden="1" x14ac:dyDescent="0.25">
      <c r="A1760">
        <v>2018</v>
      </c>
      <c r="B1760" t="s">
        <v>276</v>
      </c>
      <c r="C1760" t="s">
        <v>277</v>
      </c>
      <c r="D1760" t="s">
        <v>303</v>
      </c>
      <c r="E1760" t="s">
        <v>304</v>
      </c>
      <c r="F1760" t="s">
        <v>305</v>
      </c>
      <c r="G1760" t="s">
        <v>92</v>
      </c>
      <c r="H1760" t="s">
        <v>86</v>
      </c>
      <c r="I1760" t="s">
        <v>93</v>
      </c>
      <c r="J1760">
        <v>73</v>
      </c>
      <c r="K1760">
        <v>18.597999999999999</v>
      </c>
      <c r="L1760">
        <v>1E-3</v>
      </c>
      <c r="M1760">
        <v>73.186000000000007</v>
      </c>
      <c r="N1760">
        <v>360</v>
      </c>
      <c r="O1760">
        <v>16.940000000000001</v>
      </c>
      <c r="P1760">
        <v>19.745999999999999</v>
      </c>
      <c r="Q1760">
        <v>15511</v>
      </c>
      <c r="R1760">
        <v>114706.99</v>
      </c>
      <c r="S1760">
        <v>651.29899999999998</v>
      </c>
      <c r="T1760">
        <v>101690.792</v>
      </c>
      <c r="U1760">
        <v>99529</v>
      </c>
      <c r="V1760">
        <v>8300.2309999999998</v>
      </c>
      <c r="W1760">
        <v>72747.516000000003</v>
      </c>
    </row>
    <row r="1761" spans="1:30" hidden="1" x14ac:dyDescent="0.25">
      <c r="A1761">
        <v>2018</v>
      </c>
      <c r="B1761" t="s">
        <v>276</v>
      </c>
      <c r="C1761" t="s">
        <v>277</v>
      </c>
      <c r="D1761" t="s">
        <v>303</v>
      </c>
      <c r="E1761" t="s">
        <v>304</v>
      </c>
      <c r="F1761" t="s">
        <v>305</v>
      </c>
      <c r="G1761" t="s">
        <v>94</v>
      </c>
      <c r="H1761" t="s">
        <v>86</v>
      </c>
      <c r="I1761" t="s">
        <v>95</v>
      </c>
      <c r="J1761">
        <v>32</v>
      </c>
      <c r="K1761">
        <v>23.463999999999999</v>
      </c>
      <c r="L1761">
        <v>3.1920000000000002</v>
      </c>
      <c r="M1761">
        <v>118.074</v>
      </c>
      <c r="N1761">
        <v>123</v>
      </c>
      <c r="O1761">
        <v>11.958</v>
      </c>
      <c r="P1761">
        <v>86.941999999999993</v>
      </c>
      <c r="Q1761">
        <v>5096</v>
      </c>
      <c r="R1761">
        <v>106969.68700000001</v>
      </c>
      <c r="S1761">
        <v>31437.683000000001</v>
      </c>
      <c r="T1761">
        <v>67765.872000000003</v>
      </c>
      <c r="U1761">
        <v>84027</v>
      </c>
      <c r="V1761">
        <v>6062.5119999999997</v>
      </c>
      <c r="W1761">
        <v>46465.749000000003</v>
      </c>
    </row>
    <row r="1762" spans="1:30" hidden="1" x14ac:dyDescent="0.25">
      <c r="A1762">
        <v>2018</v>
      </c>
      <c r="B1762" t="s">
        <v>276</v>
      </c>
      <c r="C1762" t="s">
        <v>277</v>
      </c>
      <c r="D1762" t="s">
        <v>303</v>
      </c>
      <c r="E1762" t="s">
        <v>304</v>
      </c>
      <c r="F1762" t="s">
        <v>305</v>
      </c>
      <c r="G1762" t="s">
        <v>96</v>
      </c>
      <c r="H1762" t="s">
        <v>86</v>
      </c>
      <c r="I1762" t="s">
        <v>97</v>
      </c>
      <c r="J1762">
        <v>3</v>
      </c>
      <c r="K1762">
        <v>0.52800000000000002</v>
      </c>
      <c r="L1762">
        <v>0</v>
      </c>
      <c r="M1762">
        <v>1.8360000000000001</v>
      </c>
      <c r="N1762">
        <v>8</v>
      </c>
      <c r="O1762">
        <v>1.131</v>
      </c>
      <c r="P1762">
        <v>0.56499999999999995</v>
      </c>
      <c r="Q1762">
        <v>472</v>
      </c>
      <c r="R1762">
        <v>701.23299999999995</v>
      </c>
      <c r="S1762">
        <v>53.817</v>
      </c>
      <c r="T1762">
        <v>3087.2330000000002</v>
      </c>
      <c r="U1762">
        <v>5813</v>
      </c>
      <c r="V1762">
        <v>535.29899999999998</v>
      </c>
      <c r="W1762">
        <v>1867.21</v>
      </c>
    </row>
    <row r="1763" spans="1:30" hidden="1" x14ac:dyDescent="0.25">
      <c r="A1763">
        <v>2018</v>
      </c>
      <c r="B1763" t="s">
        <v>276</v>
      </c>
      <c r="C1763" t="s">
        <v>277</v>
      </c>
      <c r="D1763" t="s">
        <v>303</v>
      </c>
      <c r="E1763" t="s">
        <v>304</v>
      </c>
      <c r="F1763" t="s">
        <v>305</v>
      </c>
      <c r="G1763" t="s">
        <v>98</v>
      </c>
      <c r="H1763" t="s">
        <v>86</v>
      </c>
      <c r="I1763" t="s">
        <v>99</v>
      </c>
      <c r="J1763">
        <v>1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71</v>
      </c>
      <c r="R1763">
        <v>164.47399999999999</v>
      </c>
      <c r="S1763">
        <v>3.0470000000000002</v>
      </c>
      <c r="T1763">
        <v>1001.423</v>
      </c>
      <c r="U1763">
        <v>1912</v>
      </c>
      <c r="V1763">
        <v>84.971000000000004</v>
      </c>
      <c r="W1763">
        <v>697.10900000000004</v>
      </c>
    </row>
    <row r="1764" spans="1:30" hidden="1" x14ac:dyDescent="0.25">
      <c r="A1764">
        <v>2018</v>
      </c>
      <c r="B1764" t="s">
        <v>276</v>
      </c>
      <c r="C1764" t="s">
        <v>277</v>
      </c>
      <c r="D1764" t="s">
        <v>303</v>
      </c>
      <c r="E1764" t="s">
        <v>304</v>
      </c>
      <c r="F1764" t="s">
        <v>305</v>
      </c>
      <c r="G1764" t="s">
        <v>100</v>
      </c>
      <c r="H1764" t="s">
        <v>101</v>
      </c>
      <c r="I1764" t="s">
        <v>102</v>
      </c>
      <c r="J1764">
        <v>1038</v>
      </c>
      <c r="K1764">
        <v>112.492</v>
      </c>
      <c r="L1764">
        <v>0.23799999999999999</v>
      </c>
      <c r="M1764">
        <v>294.37400000000002</v>
      </c>
      <c r="N1764">
        <v>1906</v>
      </c>
      <c r="O1764">
        <v>22.866</v>
      </c>
      <c r="P1764">
        <v>243.87</v>
      </c>
      <c r="Q1764">
        <v>205221</v>
      </c>
      <c r="R1764">
        <v>19795.058000000001</v>
      </c>
      <c r="S1764">
        <v>559.09100000000001</v>
      </c>
      <c r="T1764">
        <v>50806.302000000003</v>
      </c>
      <c r="U1764">
        <v>374244</v>
      </c>
      <c r="V1764">
        <v>5045.6890000000003</v>
      </c>
      <c r="W1764">
        <v>41087.078999999998</v>
      </c>
    </row>
    <row r="1765" spans="1:30" hidden="1" x14ac:dyDescent="0.25">
      <c r="A1765">
        <v>2018</v>
      </c>
      <c r="B1765" t="s">
        <v>276</v>
      </c>
      <c r="C1765" t="s">
        <v>277</v>
      </c>
      <c r="D1765" t="s">
        <v>303</v>
      </c>
      <c r="E1765" t="s">
        <v>304</v>
      </c>
      <c r="F1765" t="s">
        <v>305</v>
      </c>
      <c r="G1765" t="s">
        <v>103</v>
      </c>
      <c r="H1765" t="s">
        <v>101</v>
      </c>
      <c r="I1765" t="s">
        <v>104</v>
      </c>
      <c r="J1765">
        <v>56</v>
      </c>
      <c r="K1765">
        <v>595.85500000000002</v>
      </c>
      <c r="L1765">
        <v>23.172999999999998</v>
      </c>
      <c r="M1765">
        <v>806.38699999999994</v>
      </c>
      <c r="N1765">
        <v>1851</v>
      </c>
      <c r="O1765">
        <v>27.449000000000002</v>
      </c>
      <c r="P1765">
        <v>398.97199999999998</v>
      </c>
      <c r="Q1765">
        <v>6831</v>
      </c>
      <c r="R1765">
        <v>31028.731</v>
      </c>
      <c r="S1765">
        <v>2647.377</v>
      </c>
      <c r="T1765">
        <v>55914.993999999999</v>
      </c>
      <c r="U1765">
        <v>92930</v>
      </c>
      <c r="V1765">
        <v>2910.2530000000002</v>
      </c>
      <c r="W1765">
        <v>38198.28</v>
      </c>
    </row>
    <row r="1766" spans="1:30" hidden="1" x14ac:dyDescent="0.25">
      <c r="A1766">
        <v>2018</v>
      </c>
      <c r="B1766" t="s">
        <v>276</v>
      </c>
      <c r="C1766" t="s">
        <v>277</v>
      </c>
      <c r="D1766" t="s">
        <v>303</v>
      </c>
      <c r="E1766" t="s">
        <v>304</v>
      </c>
      <c r="F1766" t="s">
        <v>305</v>
      </c>
      <c r="G1766" t="s">
        <v>105</v>
      </c>
      <c r="H1766" t="s">
        <v>101</v>
      </c>
      <c r="I1766" t="s">
        <v>106</v>
      </c>
      <c r="J1766">
        <v>366</v>
      </c>
      <c r="K1766">
        <v>97.031000000000006</v>
      </c>
      <c r="L1766">
        <v>1.29</v>
      </c>
      <c r="M1766">
        <v>206.791</v>
      </c>
      <c r="N1766">
        <v>975</v>
      </c>
      <c r="O1766">
        <v>34.158999999999999</v>
      </c>
      <c r="P1766">
        <v>115.90900000000001</v>
      </c>
      <c r="Q1766">
        <v>45121</v>
      </c>
      <c r="R1766">
        <v>13575.233</v>
      </c>
      <c r="S1766">
        <v>1311.213</v>
      </c>
      <c r="T1766">
        <v>32592.09</v>
      </c>
      <c r="U1766">
        <v>120786</v>
      </c>
      <c r="V1766">
        <v>3109.3919999999998</v>
      </c>
      <c r="W1766">
        <v>19403.947</v>
      </c>
    </row>
    <row r="1767" spans="1:30" hidden="1" x14ac:dyDescent="0.25">
      <c r="A1767">
        <v>2018</v>
      </c>
      <c r="B1767" t="s">
        <v>276</v>
      </c>
      <c r="C1767" t="s">
        <v>277</v>
      </c>
      <c r="D1767" t="s">
        <v>303</v>
      </c>
      <c r="E1767" t="s">
        <v>304</v>
      </c>
      <c r="F1767" t="s">
        <v>305</v>
      </c>
      <c r="G1767" t="s">
        <v>107</v>
      </c>
      <c r="H1767" t="s">
        <v>101</v>
      </c>
      <c r="I1767" t="s">
        <v>108</v>
      </c>
      <c r="J1767">
        <v>165</v>
      </c>
      <c r="K1767">
        <v>14.699</v>
      </c>
      <c r="L1767">
        <v>0.42599999999999999</v>
      </c>
      <c r="M1767">
        <v>100.879</v>
      </c>
      <c r="N1767">
        <v>475</v>
      </c>
      <c r="O1767">
        <v>15.614000000000001</v>
      </c>
      <c r="P1767">
        <v>71.352999999999994</v>
      </c>
      <c r="Q1767">
        <v>24039</v>
      </c>
      <c r="R1767">
        <v>5002.2479999999996</v>
      </c>
      <c r="S1767">
        <v>251.67699999999999</v>
      </c>
      <c r="T1767">
        <v>22272.463</v>
      </c>
      <c r="U1767">
        <v>69387</v>
      </c>
      <c r="V1767">
        <v>3081.2170000000001</v>
      </c>
      <c r="W1767">
        <v>15809.295</v>
      </c>
    </row>
    <row r="1768" spans="1:30" hidden="1" x14ac:dyDescent="0.25">
      <c r="A1768">
        <v>2018</v>
      </c>
      <c r="B1768" t="s">
        <v>276</v>
      </c>
      <c r="C1768" t="s">
        <v>277</v>
      </c>
      <c r="D1768" t="s">
        <v>303</v>
      </c>
      <c r="E1768" t="s">
        <v>304</v>
      </c>
      <c r="F1768" t="s">
        <v>305</v>
      </c>
      <c r="G1768" t="s">
        <v>109</v>
      </c>
      <c r="H1768" t="s">
        <v>101</v>
      </c>
      <c r="I1768" t="s">
        <v>110</v>
      </c>
      <c r="J1768">
        <v>437</v>
      </c>
      <c r="K1768">
        <v>18.707000000000001</v>
      </c>
      <c r="L1768">
        <v>0.25600000000000001</v>
      </c>
      <c r="M1768">
        <v>93.363</v>
      </c>
      <c r="N1768">
        <v>737</v>
      </c>
      <c r="O1768">
        <v>9.6080000000000005</v>
      </c>
      <c r="P1768">
        <v>61.298000000000002</v>
      </c>
      <c r="Q1768">
        <v>75379</v>
      </c>
      <c r="R1768">
        <v>18029.617999999999</v>
      </c>
      <c r="S1768">
        <v>877.88599999999997</v>
      </c>
      <c r="T1768">
        <v>33996.279000000002</v>
      </c>
      <c r="U1768">
        <v>155957</v>
      </c>
      <c r="V1768">
        <v>3528.71</v>
      </c>
      <c r="W1768">
        <v>21543.602999999999</v>
      </c>
    </row>
    <row r="1769" spans="1:30" hidden="1" x14ac:dyDescent="0.25">
      <c r="A1769">
        <v>2018</v>
      </c>
      <c r="B1769" t="s">
        <v>276</v>
      </c>
      <c r="C1769" t="s">
        <v>277</v>
      </c>
      <c r="D1769" t="s">
        <v>303</v>
      </c>
      <c r="E1769" t="s">
        <v>304</v>
      </c>
      <c r="F1769" t="s">
        <v>305</v>
      </c>
      <c r="G1769" t="s">
        <v>111</v>
      </c>
      <c r="H1769" t="s">
        <v>101</v>
      </c>
      <c r="I1769" t="s">
        <v>112</v>
      </c>
      <c r="J1769">
        <v>159</v>
      </c>
      <c r="K1769">
        <v>23.146999999999998</v>
      </c>
      <c r="L1769">
        <v>6.5839999999999996</v>
      </c>
      <c r="M1769">
        <v>128.619</v>
      </c>
      <c r="N1769">
        <v>434</v>
      </c>
      <c r="O1769">
        <v>15.792</v>
      </c>
      <c r="P1769">
        <v>73.44</v>
      </c>
      <c r="Q1769">
        <v>27731</v>
      </c>
      <c r="R1769">
        <v>8960.3520000000008</v>
      </c>
      <c r="S1769">
        <v>837.75199999999995</v>
      </c>
      <c r="T1769">
        <v>31466.633000000002</v>
      </c>
      <c r="U1769">
        <v>78251</v>
      </c>
      <c r="V1769">
        <v>2165.1770000000001</v>
      </c>
      <c r="W1769">
        <v>21538.73</v>
      </c>
    </row>
    <row r="1770" spans="1:30" hidden="1" x14ac:dyDescent="0.25">
      <c r="A1770">
        <v>2018</v>
      </c>
      <c r="B1770" t="s">
        <v>276</v>
      </c>
      <c r="C1770" t="s">
        <v>277</v>
      </c>
      <c r="D1770" t="s">
        <v>303</v>
      </c>
      <c r="E1770" t="s">
        <v>304</v>
      </c>
      <c r="F1770" t="s">
        <v>305</v>
      </c>
      <c r="G1770" t="s">
        <v>113</v>
      </c>
      <c r="H1770" t="s">
        <v>101</v>
      </c>
      <c r="I1770" t="s">
        <v>114</v>
      </c>
      <c r="J1770">
        <v>203</v>
      </c>
      <c r="K1770">
        <v>44.113999999999997</v>
      </c>
      <c r="L1770">
        <v>4.4260000000000002</v>
      </c>
      <c r="M1770">
        <v>358.04300000000001</v>
      </c>
      <c r="N1770">
        <v>845</v>
      </c>
      <c r="O1770">
        <v>10.67</v>
      </c>
      <c r="P1770">
        <v>136.88</v>
      </c>
      <c r="Q1770">
        <v>34739</v>
      </c>
      <c r="R1770">
        <v>15881.977999999999</v>
      </c>
      <c r="S1770">
        <v>184.215</v>
      </c>
      <c r="T1770">
        <v>23190.205999999998</v>
      </c>
      <c r="U1770">
        <v>84520</v>
      </c>
      <c r="V1770">
        <v>2595.5149999999999</v>
      </c>
      <c r="W1770">
        <v>15705.919</v>
      </c>
    </row>
    <row r="1771" spans="1:30" hidden="1" x14ac:dyDescent="0.25">
      <c r="A1771">
        <v>2018</v>
      </c>
      <c r="B1771" t="s">
        <v>276</v>
      </c>
      <c r="C1771" t="s">
        <v>277</v>
      </c>
      <c r="D1771" t="s">
        <v>303</v>
      </c>
      <c r="E1771" t="s">
        <v>304</v>
      </c>
      <c r="F1771" t="s">
        <v>305</v>
      </c>
      <c r="G1771" t="s">
        <v>115</v>
      </c>
      <c r="H1771" t="s">
        <v>101</v>
      </c>
      <c r="I1771" t="s">
        <v>116</v>
      </c>
      <c r="J1771">
        <v>100</v>
      </c>
      <c r="K1771">
        <v>199.399</v>
      </c>
      <c r="L1771">
        <v>9.4380000000000006</v>
      </c>
      <c r="M1771">
        <v>279.25799999999998</v>
      </c>
      <c r="N1771">
        <v>649</v>
      </c>
      <c r="O1771">
        <v>33.607999999999997</v>
      </c>
      <c r="P1771">
        <v>204.83600000000001</v>
      </c>
      <c r="Q1771">
        <v>15166</v>
      </c>
      <c r="R1771">
        <v>19919.076000000001</v>
      </c>
      <c r="S1771">
        <v>542.11400000000003</v>
      </c>
      <c r="T1771">
        <v>64019.411</v>
      </c>
      <c r="U1771">
        <v>104987</v>
      </c>
      <c r="V1771">
        <v>4973.6440000000002</v>
      </c>
      <c r="W1771">
        <v>45972.112999999998</v>
      </c>
    </row>
    <row r="1772" spans="1:30" hidden="1" x14ac:dyDescent="0.25">
      <c r="A1772">
        <v>2018</v>
      </c>
      <c r="B1772" t="s">
        <v>276</v>
      </c>
      <c r="C1772" t="s">
        <v>277</v>
      </c>
      <c r="D1772" t="s">
        <v>303</v>
      </c>
      <c r="E1772" t="s">
        <v>304</v>
      </c>
      <c r="F1772" t="s">
        <v>305</v>
      </c>
      <c r="G1772" t="s">
        <v>119</v>
      </c>
      <c r="H1772" t="s">
        <v>120</v>
      </c>
      <c r="I1772" t="s">
        <v>121</v>
      </c>
      <c r="J1772">
        <v>5</v>
      </c>
      <c r="K1772">
        <v>33.509</v>
      </c>
      <c r="L1772">
        <v>0</v>
      </c>
      <c r="M1772">
        <v>36.911999999999999</v>
      </c>
      <c r="N1772">
        <v>55</v>
      </c>
      <c r="O1772">
        <v>4.3540000000000001</v>
      </c>
      <c r="P1772">
        <v>18.565000000000001</v>
      </c>
      <c r="Q1772">
        <v>1197</v>
      </c>
      <c r="R1772">
        <v>21819.724999999999</v>
      </c>
      <c r="S1772">
        <v>339.09800000000001</v>
      </c>
      <c r="T1772">
        <v>24554.532999999999</v>
      </c>
      <c r="U1772">
        <v>42755</v>
      </c>
      <c r="V1772">
        <v>4518.01</v>
      </c>
      <c r="W1772">
        <v>9606.7900000000009</v>
      </c>
    </row>
    <row r="1773" spans="1:30" hidden="1" x14ac:dyDescent="0.25">
      <c r="A1773">
        <v>2018</v>
      </c>
      <c r="B1773" t="s">
        <v>276</v>
      </c>
      <c r="C1773" t="s">
        <v>277</v>
      </c>
      <c r="D1773" t="s">
        <v>303</v>
      </c>
      <c r="E1773" t="s">
        <v>304</v>
      </c>
      <c r="F1773" t="s">
        <v>305</v>
      </c>
      <c r="G1773" t="s">
        <v>122</v>
      </c>
      <c r="H1773" t="s">
        <v>120</v>
      </c>
      <c r="I1773" t="s">
        <v>123</v>
      </c>
      <c r="J1773">
        <v>1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344</v>
      </c>
      <c r="R1773">
        <v>87858.741999999998</v>
      </c>
      <c r="S1773">
        <v>3758.6860000000001</v>
      </c>
      <c r="T1773">
        <v>55262.805999999997</v>
      </c>
      <c r="U1773">
        <v>94922</v>
      </c>
      <c r="V1773">
        <v>14615.04</v>
      </c>
      <c r="W1773">
        <v>22370.802</v>
      </c>
    </row>
    <row r="1774" spans="1:30" hidden="1" x14ac:dyDescent="0.25">
      <c r="A1774">
        <v>2018</v>
      </c>
      <c r="B1774" t="s">
        <v>276</v>
      </c>
      <c r="C1774" t="s">
        <v>277</v>
      </c>
      <c r="D1774" t="s">
        <v>303</v>
      </c>
      <c r="E1774" t="s">
        <v>304</v>
      </c>
      <c r="F1774" t="s">
        <v>305</v>
      </c>
      <c r="G1774" t="s">
        <v>124</v>
      </c>
      <c r="H1774" t="s">
        <v>120</v>
      </c>
      <c r="I1774" t="s">
        <v>125</v>
      </c>
      <c r="J1774">
        <v>1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42</v>
      </c>
      <c r="R1774">
        <v>254.946</v>
      </c>
      <c r="S1774">
        <v>6.6550000000000002</v>
      </c>
      <c r="T1774">
        <v>187.32599999999999</v>
      </c>
      <c r="U1774">
        <v>473</v>
      </c>
      <c r="V1774">
        <v>19.594999999999999</v>
      </c>
      <c r="W1774">
        <v>81.088999999999999</v>
      </c>
      <c r="X1774">
        <f>J1774/Q1774</f>
        <v>2.3809523809523808E-2</v>
      </c>
      <c r="Y1774">
        <f t="shared" ref="Y1774" si="137">K1774/R1774</f>
        <v>0</v>
      </c>
      <c r="Z1774">
        <f t="shared" ref="Z1774" si="138">L1774/S1774</f>
        <v>0</v>
      </c>
      <c r="AA1774">
        <f t="shared" ref="AA1774" si="139">M1774/T1774</f>
        <v>0</v>
      </c>
      <c r="AB1774">
        <f t="shared" ref="AB1774" si="140">N1774/U1774</f>
        <v>0</v>
      </c>
      <c r="AC1774">
        <f t="shared" ref="AC1774" si="141">O1774/V1774</f>
        <v>0</v>
      </c>
      <c r="AD1774">
        <f t="shared" ref="AD1774" si="142">P1774/W1774</f>
        <v>0</v>
      </c>
    </row>
    <row r="1775" spans="1:30" hidden="1" x14ac:dyDescent="0.25">
      <c r="A1775">
        <v>2018</v>
      </c>
      <c r="B1775" t="s">
        <v>276</v>
      </c>
      <c r="C1775" t="s">
        <v>277</v>
      </c>
      <c r="D1775" t="s">
        <v>303</v>
      </c>
      <c r="E1775" t="s">
        <v>304</v>
      </c>
      <c r="F1775" t="s">
        <v>305</v>
      </c>
      <c r="G1775" t="s">
        <v>126</v>
      </c>
      <c r="H1775" t="s">
        <v>120</v>
      </c>
      <c r="I1775" t="s">
        <v>127</v>
      </c>
      <c r="J1775">
        <v>6</v>
      </c>
      <c r="K1775">
        <v>30.928000000000001</v>
      </c>
      <c r="L1775">
        <v>-1.22</v>
      </c>
      <c r="M1775">
        <v>54.49</v>
      </c>
      <c r="N1775">
        <v>390</v>
      </c>
      <c r="O1775">
        <v>11.621</v>
      </c>
      <c r="P1775">
        <v>21.047000000000001</v>
      </c>
      <c r="Q1775">
        <v>1116</v>
      </c>
      <c r="R1775">
        <v>6885.2730000000001</v>
      </c>
      <c r="S1775">
        <v>220.202</v>
      </c>
      <c r="T1775">
        <v>76236.228000000003</v>
      </c>
      <c r="U1775">
        <v>69587</v>
      </c>
      <c r="V1775">
        <v>6238.0529999999999</v>
      </c>
      <c r="W1775">
        <v>39274.052000000003</v>
      </c>
    </row>
    <row r="1776" spans="1:30" hidden="1" x14ac:dyDescent="0.25">
      <c r="A1776">
        <v>2018</v>
      </c>
      <c r="B1776" t="s">
        <v>276</v>
      </c>
      <c r="C1776" t="s">
        <v>277</v>
      </c>
      <c r="D1776" t="s">
        <v>303</v>
      </c>
      <c r="E1776" t="s">
        <v>304</v>
      </c>
      <c r="F1776" t="s">
        <v>305</v>
      </c>
      <c r="G1776" t="s">
        <v>133</v>
      </c>
      <c r="H1776" t="s">
        <v>129</v>
      </c>
      <c r="I1776" t="s">
        <v>134</v>
      </c>
      <c r="J1776">
        <v>1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120</v>
      </c>
      <c r="R1776">
        <v>1329.0360000000001</v>
      </c>
      <c r="S1776">
        <v>90.019000000000005</v>
      </c>
      <c r="T1776">
        <v>4807.5829999999996</v>
      </c>
      <c r="U1776">
        <v>8069</v>
      </c>
      <c r="V1776">
        <v>983.46500000000003</v>
      </c>
      <c r="W1776">
        <v>1854.7529999999999</v>
      </c>
    </row>
    <row r="1777" spans="1:23" hidden="1" x14ac:dyDescent="0.25">
      <c r="A1777">
        <v>2018</v>
      </c>
      <c r="B1777" t="s">
        <v>276</v>
      </c>
      <c r="C1777" t="s">
        <v>277</v>
      </c>
      <c r="D1777" t="s">
        <v>303</v>
      </c>
      <c r="E1777" t="s">
        <v>304</v>
      </c>
      <c r="F1777" t="s">
        <v>305</v>
      </c>
      <c r="G1777" t="s">
        <v>135</v>
      </c>
      <c r="H1777" t="s">
        <v>136</v>
      </c>
      <c r="I1777" t="s">
        <v>137</v>
      </c>
      <c r="J1777">
        <v>1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366</v>
      </c>
      <c r="R1777">
        <v>1075.9090000000001</v>
      </c>
      <c r="S1777">
        <v>35.685000000000002</v>
      </c>
      <c r="T1777">
        <v>13343.055</v>
      </c>
      <c r="U1777">
        <v>19595</v>
      </c>
      <c r="V1777">
        <v>1616.15</v>
      </c>
      <c r="W1777">
        <v>6275.1909999999998</v>
      </c>
    </row>
    <row r="1778" spans="1:23" hidden="1" x14ac:dyDescent="0.25">
      <c r="A1778">
        <v>2018</v>
      </c>
      <c r="B1778" t="s">
        <v>276</v>
      </c>
      <c r="C1778" t="s">
        <v>277</v>
      </c>
      <c r="D1778" t="s">
        <v>303</v>
      </c>
      <c r="E1778" t="s">
        <v>304</v>
      </c>
      <c r="F1778" t="s">
        <v>305</v>
      </c>
      <c r="G1778" t="s">
        <v>138</v>
      </c>
      <c r="H1778" t="s">
        <v>136</v>
      </c>
      <c r="I1778" t="s">
        <v>139</v>
      </c>
      <c r="J1778">
        <v>4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470</v>
      </c>
      <c r="R1778">
        <v>2261.337</v>
      </c>
      <c r="S1778">
        <v>287.55</v>
      </c>
      <c r="T1778">
        <v>17825.457999999999</v>
      </c>
      <c r="U1778">
        <v>17248</v>
      </c>
      <c r="V1778">
        <v>1968.819</v>
      </c>
      <c r="W1778">
        <v>8498.0169999999998</v>
      </c>
    </row>
    <row r="1779" spans="1:23" hidden="1" x14ac:dyDescent="0.25">
      <c r="A1779">
        <v>2018</v>
      </c>
      <c r="B1779" t="s">
        <v>276</v>
      </c>
      <c r="C1779" t="s">
        <v>277</v>
      </c>
      <c r="D1779" t="s">
        <v>303</v>
      </c>
      <c r="E1779" t="s">
        <v>304</v>
      </c>
      <c r="F1779" t="s">
        <v>305</v>
      </c>
      <c r="G1779" t="s">
        <v>140</v>
      </c>
      <c r="H1779" t="s">
        <v>136</v>
      </c>
      <c r="I1779" t="s">
        <v>141</v>
      </c>
      <c r="J1779">
        <v>3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574</v>
      </c>
      <c r="R1779">
        <v>771770.69099999999</v>
      </c>
      <c r="S1779">
        <v>129907.19</v>
      </c>
      <c r="T1779">
        <v>411478.27500000002</v>
      </c>
      <c r="U1779">
        <v>137767</v>
      </c>
      <c r="V1779">
        <v>50087.425999999999</v>
      </c>
      <c r="W1779">
        <v>92908.392999999996</v>
      </c>
    </row>
    <row r="1780" spans="1:23" hidden="1" x14ac:dyDescent="0.25">
      <c r="A1780">
        <v>2018</v>
      </c>
      <c r="B1780" t="s">
        <v>276</v>
      </c>
      <c r="C1780" t="s">
        <v>277</v>
      </c>
      <c r="D1780" t="s">
        <v>303</v>
      </c>
      <c r="E1780" t="s">
        <v>304</v>
      </c>
      <c r="F1780" t="s">
        <v>305</v>
      </c>
      <c r="G1780" t="s">
        <v>146</v>
      </c>
      <c r="H1780" t="s">
        <v>147</v>
      </c>
      <c r="I1780" t="s">
        <v>148</v>
      </c>
      <c r="J1780">
        <v>30</v>
      </c>
      <c r="K1780">
        <v>7.8150000000000004</v>
      </c>
      <c r="L1780">
        <v>0.53100000000000003</v>
      </c>
      <c r="M1780">
        <v>101.468</v>
      </c>
      <c r="N1780">
        <v>269</v>
      </c>
      <c r="O1780">
        <v>15.05</v>
      </c>
      <c r="P1780">
        <v>48.612000000000002</v>
      </c>
      <c r="Q1780">
        <v>1972</v>
      </c>
      <c r="R1780">
        <v>103784.692</v>
      </c>
      <c r="S1780">
        <v>13399.222</v>
      </c>
      <c r="T1780">
        <v>726429.91500000004</v>
      </c>
      <c r="U1780">
        <v>306075</v>
      </c>
      <c r="V1780">
        <v>79945.441000000006</v>
      </c>
      <c r="W1780">
        <v>417802.60600000003</v>
      </c>
    </row>
    <row r="1781" spans="1:23" hidden="1" x14ac:dyDescent="0.25">
      <c r="A1781">
        <v>2018</v>
      </c>
      <c r="B1781" t="s">
        <v>276</v>
      </c>
      <c r="C1781" t="s">
        <v>277</v>
      </c>
      <c r="D1781" t="s">
        <v>303</v>
      </c>
      <c r="E1781" t="s">
        <v>304</v>
      </c>
      <c r="F1781" t="s">
        <v>305</v>
      </c>
      <c r="G1781" t="s">
        <v>209</v>
      </c>
      <c r="H1781" t="s">
        <v>147</v>
      </c>
      <c r="I1781" t="s">
        <v>210</v>
      </c>
      <c r="J1781">
        <v>1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248</v>
      </c>
      <c r="R1781">
        <v>3838.7550000000001</v>
      </c>
      <c r="S1781">
        <v>301.51600000000002</v>
      </c>
      <c r="T1781">
        <v>35166.093000000001</v>
      </c>
      <c r="U1781">
        <v>8541</v>
      </c>
      <c r="V1781">
        <v>3609.886</v>
      </c>
      <c r="W1781">
        <v>23635.373</v>
      </c>
    </row>
    <row r="1782" spans="1:23" hidden="1" x14ac:dyDescent="0.25">
      <c r="A1782">
        <v>2018</v>
      </c>
      <c r="B1782" t="s">
        <v>276</v>
      </c>
      <c r="C1782" t="s">
        <v>277</v>
      </c>
      <c r="D1782" t="s">
        <v>303</v>
      </c>
      <c r="E1782" t="s">
        <v>304</v>
      </c>
      <c r="F1782" t="s">
        <v>305</v>
      </c>
      <c r="G1782" t="s">
        <v>149</v>
      </c>
      <c r="H1782" t="s">
        <v>147</v>
      </c>
      <c r="I1782" t="s">
        <v>150</v>
      </c>
      <c r="J1782">
        <v>6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773</v>
      </c>
      <c r="R1782">
        <v>22572.917000000001</v>
      </c>
      <c r="S1782">
        <v>1334.0050000000001</v>
      </c>
      <c r="T1782">
        <v>217685.55900000001</v>
      </c>
      <c r="U1782">
        <v>87851</v>
      </c>
      <c r="V1782">
        <v>17521.021000000001</v>
      </c>
      <c r="W1782">
        <v>178404.31</v>
      </c>
    </row>
    <row r="1783" spans="1:23" hidden="1" x14ac:dyDescent="0.25">
      <c r="A1783">
        <v>2018</v>
      </c>
      <c r="B1783" t="s">
        <v>276</v>
      </c>
      <c r="C1783" t="s">
        <v>277</v>
      </c>
      <c r="D1783" t="s">
        <v>303</v>
      </c>
      <c r="E1783" t="s">
        <v>304</v>
      </c>
      <c r="F1783" t="s">
        <v>305</v>
      </c>
      <c r="G1783" t="s">
        <v>151</v>
      </c>
      <c r="H1783" t="s">
        <v>152</v>
      </c>
      <c r="I1783" t="s">
        <v>153</v>
      </c>
      <c r="J1783">
        <v>31</v>
      </c>
      <c r="K1783">
        <v>9.6189999999999998</v>
      </c>
      <c r="L1783">
        <v>0</v>
      </c>
      <c r="M1783">
        <v>27.891999999999999</v>
      </c>
      <c r="N1783">
        <v>192</v>
      </c>
      <c r="O1783">
        <v>6.117</v>
      </c>
      <c r="P1783">
        <v>19.867000000000001</v>
      </c>
      <c r="Q1783">
        <v>6906</v>
      </c>
      <c r="R1783">
        <v>34383.985000000001</v>
      </c>
      <c r="S1783">
        <v>1640.9169999999999</v>
      </c>
      <c r="T1783">
        <v>50316.315999999999</v>
      </c>
      <c r="U1783">
        <v>60317</v>
      </c>
      <c r="V1783">
        <v>3114.8809999999999</v>
      </c>
      <c r="W1783">
        <v>27927.169000000002</v>
      </c>
    </row>
    <row r="1784" spans="1:23" hidden="1" x14ac:dyDescent="0.25">
      <c r="A1784">
        <v>2018</v>
      </c>
      <c r="B1784" t="s">
        <v>276</v>
      </c>
      <c r="C1784" t="s">
        <v>277</v>
      </c>
      <c r="D1784" t="s">
        <v>303</v>
      </c>
      <c r="E1784" t="s">
        <v>304</v>
      </c>
      <c r="F1784" t="s">
        <v>305</v>
      </c>
      <c r="G1784" t="s">
        <v>154</v>
      </c>
      <c r="H1784" t="s">
        <v>152</v>
      </c>
      <c r="I1784" t="s">
        <v>155</v>
      </c>
      <c r="J1784">
        <v>12</v>
      </c>
      <c r="K1784">
        <v>3.1960000000000002</v>
      </c>
      <c r="L1784">
        <v>2.5000000000000001E-2</v>
      </c>
      <c r="M1784">
        <v>18.292000000000002</v>
      </c>
      <c r="N1784">
        <v>37</v>
      </c>
      <c r="O1784">
        <v>0.54500000000000004</v>
      </c>
      <c r="P1784">
        <v>5.843</v>
      </c>
      <c r="Q1784">
        <v>3724</v>
      </c>
      <c r="R1784">
        <v>6738.5410000000002</v>
      </c>
      <c r="S1784">
        <v>311.024</v>
      </c>
      <c r="T1784">
        <v>15858.741</v>
      </c>
      <c r="U1784">
        <v>17060</v>
      </c>
      <c r="V1784">
        <v>760.49699999999996</v>
      </c>
      <c r="W1784">
        <v>8725.268</v>
      </c>
    </row>
    <row r="1785" spans="1:23" hidden="1" x14ac:dyDescent="0.25">
      <c r="A1785">
        <v>2018</v>
      </c>
      <c r="B1785" t="s">
        <v>276</v>
      </c>
      <c r="C1785" t="s">
        <v>277</v>
      </c>
      <c r="D1785" t="s">
        <v>303</v>
      </c>
      <c r="E1785" t="s">
        <v>304</v>
      </c>
      <c r="F1785" t="s">
        <v>305</v>
      </c>
      <c r="G1785" t="s">
        <v>158</v>
      </c>
      <c r="H1785" t="s">
        <v>159</v>
      </c>
      <c r="I1785" t="s">
        <v>160</v>
      </c>
      <c r="J1785">
        <v>119</v>
      </c>
      <c r="K1785">
        <v>39.463000000000001</v>
      </c>
      <c r="L1785">
        <v>4.0810000000000004</v>
      </c>
      <c r="M1785">
        <v>282.39400000000001</v>
      </c>
      <c r="N1785">
        <v>742</v>
      </c>
      <c r="O1785">
        <v>41.149000000000001</v>
      </c>
      <c r="P1785">
        <v>159.78299999999999</v>
      </c>
      <c r="Q1785">
        <v>20515</v>
      </c>
      <c r="R1785">
        <v>40990.105000000003</v>
      </c>
      <c r="S1785">
        <v>2062.42</v>
      </c>
      <c r="T1785">
        <v>139321.27600000001</v>
      </c>
      <c r="U1785">
        <v>323872</v>
      </c>
      <c r="V1785">
        <v>25858.749</v>
      </c>
      <c r="W1785">
        <v>84727.66</v>
      </c>
    </row>
    <row r="1786" spans="1:23" hidden="1" x14ac:dyDescent="0.25">
      <c r="A1786">
        <v>2018</v>
      </c>
      <c r="B1786" t="s">
        <v>276</v>
      </c>
      <c r="C1786" t="s">
        <v>277</v>
      </c>
      <c r="D1786" t="s">
        <v>303</v>
      </c>
      <c r="E1786" t="s">
        <v>304</v>
      </c>
      <c r="F1786" t="s">
        <v>305</v>
      </c>
      <c r="G1786" t="s">
        <v>161</v>
      </c>
      <c r="H1786" t="s">
        <v>162</v>
      </c>
      <c r="I1786" t="s">
        <v>163</v>
      </c>
      <c r="J1786">
        <v>1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173</v>
      </c>
      <c r="R1786">
        <v>71858.748999999996</v>
      </c>
      <c r="S1786">
        <v>5939.5820000000003</v>
      </c>
      <c r="T1786">
        <v>423036.04399999999</v>
      </c>
      <c r="U1786">
        <v>124463</v>
      </c>
      <c r="V1786">
        <v>62182.491999999998</v>
      </c>
      <c r="W1786">
        <v>352471.35800000001</v>
      </c>
    </row>
    <row r="1787" spans="1:23" hidden="1" x14ac:dyDescent="0.25">
      <c r="A1787">
        <v>2018</v>
      </c>
      <c r="B1787" t="s">
        <v>276</v>
      </c>
      <c r="C1787" t="s">
        <v>277</v>
      </c>
      <c r="D1787" t="s">
        <v>303</v>
      </c>
      <c r="E1787" t="s">
        <v>304</v>
      </c>
      <c r="F1787" t="s">
        <v>305</v>
      </c>
      <c r="G1787" t="s">
        <v>164</v>
      </c>
      <c r="H1787" t="s">
        <v>165</v>
      </c>
      <c r="I1787" t="s">
        <v>166</v>
      </c>
      <c r="J1787">
        <v>104</v>
      </c>
      <c r="K1787">
        <v>187.435</v>
      </c>
      <c r="L1787">
        <v>0.10299999999999999</v>
      </c>
      <c r="M1787">
        <v>1757.472</v>
      </c>
      <c r="N1787">
        <v>6622</v>
      </c>
      <c r="O1787">
        <v>674.62300000000005</v>
      </c>
      <c r="P1787">
        <v>1245.0260000000001</v>
      </c>
      <c r="Q1787">
        <v>16312</v>
      </c>
      <c r="R1787">
        <v>26841.578000000001</v>
      </c>
      <c r="S1787">
        <v>1585.2750000000001</v>
      </c>
      <c r="T1787">
        <v>221521.84599999999</v>
      </c>
      <c r="U1787">
        <v>833680</v>
      </c>
      <c r="V1787">
        <v>56908.135000000002</v>
      </c>
      <c r="W1787">
        <v>149932.97500000001</v>
      </c>
    </row>
    <row r="1788" spans="1:23" hidden="1" x14ac:dyDescent="0.25">
      <c r="A1788">
        <v>2018</v>
      </c>
      <c r="B1788" t="s">
        <v>276</v>
      </c>
      <c r="C1788" t="s">
        <v>277</v>
      </c>
      <c r="D1788" t="s">
        <v>303</v>
      </c>
      <c r="E1788" t="s">
        <v>304</v>
      </c>
      <c r="F1788" t="s">
        <v>305</v>
      </c>
      <c r="G1788" t="s">
        <v>169</v>
      </c>
      <c r="H1788" t="s">
        <v>170</v>
      </c>
      <c r="I1788" t="s">
        <v>171</v>
      </c>
      <c r="J1788">
        <v>70</v>
      </c>
      <c r="K1788">
        <v>91.837000000000003</v>
      </c>
      <c r="L1788">
        <v>4.1879999999999997</v>
      </c>
      <c r="M1788">
        <v>184.57</v>
      </c>
      <c r="N1788">
        <v>1099</v>
      </c>
      <c r="O1788">
        <v>81.683000000000007</v>
      </c>
      <c r="P1788">
        <v>121.248</v>
      </c>
      <c r="Q1788">
        <v>12928</v>
      </c>
      <c r="R1788">
        <v>30340.422999999999</v>
      </c>
      <c r="S1788">
        <v>1269.7619999999999</v>
      </c>
      <c r="T1788">
        <v>57327.845000000001</v>
      </c>
      <c r="U1788">
        <v>199552</v>
      </c>
      <c r="V1788">
        <v>19964.43</v>
      </c>
      <c r="W1788">
        <v>39227.167999999998</v>
      </c>
    </row>
    <row r="1789" spans="1:23" hidden="1" x14ac:dyDescent="0.25">
      <c r="A1789">
        <v>2018</v>
      </c>
      <c r="B1789" t="s">
        <v>276</v>
      </c>
      <c r="C1789" t="s">
        <v>277</v>
      </c>
      <c r="D1789" t="s">
        <v>303</v>
      </c>
      <c r="E1789" t="s">
        <v>304</v>
      </c>
      <c r="F1789" t="s">
        <v>305</v>
      </c>
      <c r="G1789" t="s">
        <v>172</v>
      </c>
      <c r="H1789" t="s">
        <v>173</v>
      </c>
      <c r="I1789" t="s">
        <v>174</v>
      </c>
      <c r="J1789">
        <v>166</v>
      </c>
      <c r="K1789">
        <v>39.814999999999998</v>
      </c>
      <c r="L1789">
        <v>0.48399999999999999</v>
      </c>
      <c r="M1789">
        <v>118.023</v>
      </c>
      <c r="N1789">
        <v>515</v>
      </c>
      <c r="O1789">
        <v>22.555</v>
      </c>
      <c r="P1789">
        <v>80.647999999999996</v>
      </c>
      <c r="Q1789">
        <v>30658</v>
      </c>
      <c r="R1789">
        <v>12515.663</v>
      </c>
      <c r="S1789">
        <v>565.20100000000002</v>
      </c>
      <c r="T1789">
        <v>23833.055</v>
      </c>
      <c r="U1789">
        <v>80327</v>
      </c>
      <c r="V1789">
        <v>3402.02</v>
      </c>
      <c r="W1789">
        <v>10897.822</v>
      </c>
    </row>
    <row r="1790" spans="1:23" hidden="1" x14ac:dyDescent="0.25">
      <c r="A1790">
        <v>2018</v>
      </c>
      <c r="B1790" t="s">
        <v>276</v>
      </c>
      <c r="C1790" t="s">
        <v>277</v>
      </c>
      <c r="D1790" t="s">
        <v>303</v>
      </c>
      <c r="E1790" t="s">
        <v>304</v>
      </c>
      <c r="F1790" t="s">
        <v>305</v>
      </c>
      <c r="G1790" t="s">
        <v>175</v>
      </c>
      <c r="H1790" t="s">
        <v>173</v>
      </c>
      <c r="I1790" t="s">
        <v>176</v>
      </c>
      <c r="J1790">
        <v>5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405</v>
      </c>
      <c r="R1790">
        <v>11633.866</v>
      </c>
      <c r="S1790">
        <v>397.089</v>
      </c>
      <c r="T1790">
        <v>27253.370999999999</v>
      </c>
      <c r="U1790">
        <v>38876</v>
      </c>
      <c r="V1790">
        <v>4103.942</v>
      </c>
      <c r="W1790">
        <v>10954.08</v>
      </c>
    </row>
    <row r="1791" spans="1:23" hidden="1" x14ac:dyDescent="0.25">
      <c r="A1791">
        <v>2018</v>
      </c>
      <c r="B1791" t="s">
        <v>276</v>
      </c>
      <c r="C1791" t="s">
        <v>277</v>
      </c>
      <c r="D1791" t="s">
        <v>303</v>
      </c>
      <c r="E1791" t="s">
        <v>304</v>
      </c>
      <c r="F1791" t="s">
        <v>305</v>
      </c>
      <c r="G1791" t="s">
        <v>177</v>
      </c>
      <c r="H1791" t="s">
        <v>173</v>
      </c>
      <c r="I1791" t="s">
        <v>178</v>
      </c>
      <c r="J1791">
        <v>3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368</v>
      </c>
      <c r="R1791">
        <v>968.69299999999998</v>
      </c>
      <c r="S1791">
        <v>15.412000000000001</v>
      </c>
      <c r="T1791">
        <v>750.87300000000005</v>
      </c>
      <c r="U1791">
        <v>4965</v>
      </c>
      <c r="V1791">
        <v>311.23099999999999</v>
      </c>
      <c r="W1791">
        <v>356.88299999999998</v>
      </c>
    </row>
    <row r="1792" spans="1:23" hidden="1" x14ac:dyDescent="0.25">
      <c r="A1792">
        <v>2018</v>
      </c>
      <c r="B1792" t="s">
        <v>276</v>
      </c>
      <c r="C1792" t="s">
        <v>277</v>
      </c>
      <c r="D1792" t="s">
        <v>303</v>
      </c>
      <c r="E1792" t="s">
        <v>304</v>
      </c>
      <c r="F1792" t="s">
        <v>305</v>
      </c>
      <c r="G1792" t="s">
        <v>179</v>
      </c>
      <c r="H1792" t="s">
        <v>173</v>
      </c>
      <c r="I1792" t="s">
        <v>180</v>
      </c>
      <c r="J1792">
        <v>24</v>
      </c>
      <c r="K1792">
        <v>6.367</v>
      </c>
      <c r="L1792">
        <v>2E-3</v>
      </c>
      <c r="M1792">
        <v>3.4740000000000002</v>
      </c>
      <c r="N1792">
        <v>57</v>
      </c>
      <c r="O1792">
        <v>1.0680000000000001</v>
      </c>
      <c r="P1792">
        <v>2.4460000000000002</v>
      </c>
      <c r="Q1792">
        <v>4162</v>
      </c>
      <c r="R1792">
        <v>1160.1010000000001</v>
      </c>
      <c r="S1792">
        <v>16.673999999999999</v>
      </c>
      <c r="T1792">
        <v>1446.671</v>
      </c>
      <c r="U1792">
        <v>28833</v>
      </c>
      <c r="V1792">
        <v>503.83</v>
      </c>
      <c r="W1792">
        <v>812.61199999999997</v>
      </c>
    </row>
    <row r="1793" spans="1:23" hidden="1" x14ac:dyDescent="0.25">
      <c r="A1793">
        <v>2018</v>
      </c>
      <c r="B1793" t="s">
        <v>276</v>
      </c>
      <c r="C1793" t="s">
        <v>277</v>
      </c>
      <c r="D1793" t="s">
        <v>303</v>
      </c>
      <c r="E1793" t="s">
        <v>304</v>
      </c>
      <c r="F1793" t="s">
        <v>305</v>
      </c>
      <c r="G1793" t="s">
        <v>181</v>
      </c>
      <c r="H1793" t="s">
        <v>182</v>
      </c>
      <c r="I1793" t="s">
        <v>183</v>
      </c>
      <c r="J1793">
        <v>3</v>
      </c>
      <c r="K1793">
        <v>0.02</v>
      </c>
      <c r="L1793">
        <v>0</v>
      </c>
      <c r="M1793">
        <v>3.12</v>
      </c>
      <c r="N1793">
        <v>8</v>
      </c>
      <c r="O1793">
        <v>0.45</v>
      </c>
      <c r="P1793">
        <v>1.1180000000000001</v>
      </c>
      <c r="Q1793">
        <v>791</v>
      </c>
      <c r="R1793">
        <v>3579.3719999999998</v>
      </c>
      <c r="S1793">
        <v>95.742999999999995</v>
      </c>
      <c r="T1793">
        <v>8235.5859999999993</v>
      </c>
      <c r="U1793">
        <v>5755</v>
      </c>
      <c r="V1793">
        <v>1368.5540000000001</v>
      </c>
      <c r="W1793">
        <v>3253.768</v>
      </c>
    </row>
    <row r="1794" spans="1:23" hidden="1" x14ac:dyDescent="0.25">
      <c r="A1794">
        <v>2018</v>
      </c>
      <c r="B1794" t="s">
        <v>276</v>
      </c>
      <c r="C1794" t="s">
        <v>277</v>
      </c>
      <c r="D1794" t="s">
        <v>303</v>
      </c>
      <c r="E1794" t="s">
        <v>304</v>
      </c>
      <c r="F1794" t="s">
        <v>305</v>
      </c>
      <c r="G1794" t="s">
        <v>184</v>
      </c>
      <c r="H1794" t="s">
        <v>182</v>
      </c>
      <c r="I1794" t="s">
        <v>185</v>
      </c>
      <c r="J1794">
        <v>46</v>
      </c>
      <c r="K1794">
        <v>4.226</v>
      </c>
      <c r="L1794">
        <v>-1.7999999999999999E-2</v>
      </c>
      <c r="M1794">
        <v>17</v>
      </c>
      <c r="N1794">
        <v>142</v>
      </c>
      <c r="O1794">
        <v>2.08</v>
      </c>
      <c r="P1794">
        <v>8.5830000000000002</v>
      </c>
      <c r="Q1794">
        <v>8810</v>
      </c>
      <c r="R1794">
        <v>20456.738000000001</v>
      </c>
      <c r="S1794">
        <v>464.73</v>
      </c>
      <c r="T1794">
        <v>27443.323</v>
      </c>
      <c r="U1794">
        <v>44211</v>
      </c>
      <c r="V1794">
        <v>2044.94</v>
      </c>
      <c r="W1794">
        <v>11168.502</v>
      </c>
    </row>
    <row r="1795" spans="1:23" hidden="1" x14ac:dyDescent="0.25">
      <c r="A1795">
        <v>2018</v>
      </c>
      <c r="B1795" t="s">
        <v>276</v>
      </c>
      <c r="C1795" t="s">
        <v>277</v>
      </c>
      <c r="D1795" t="s">
        <v>303</v>
      </c>
      <c r="E1795" t="s">
        <v>304</v>
      </c>
      <c r="F1795" t="s">
        <v>305</v>
      </c>
      <c r="G1795" t="s">
        <v>186</v>
      </c>
      <c r="H1795" t="s">
        <v>187</v>
      </c>
      <c r="I1795" t="s">
        <v>188</v>
      </c>
      <c r="J1795">
        <v>7</v>
      </c>
      <c r="K1795">
        <v>8.8369999999999997</v>
      </c>
      <c r="L1795">
        <v>1E-3</v>
      </c>
      <c r="M1795">
        <v>11.77</v>
      </c>
      <c r="N1795">
        <v>55</v>
      </c>
      <c r="O1795">
        <v>2.7909999999999999</v>
      </c>
      <c r="P1795">
        <v>5.9320000000000004</v>
      </c>
      <c r="Q1795">
        <v>1547</v>
      </c>
      <c r="R1795">
        <v>25651.915000000001</v>
      </c>
      <c r="S1795">
        <v>513.12300000000005</v>
      </c>
      <c r="T1795">
        <v>27582.808000000001</v>
      </c>
      <c r="U1795">
        <v>50009</v>
      </c>
      <c r="V1795">
        <v>2585.3029999999999</v>
      </c>
      <c r="W1795">
        <v>13819.802</v>
      </c>
    </row>
    <row r="1796" spans="1:23" hidden="1" x14ac:dyDescent="0.25">
      <c r="A1796">
        <v>2018</v>
      </c>
      <c r="B1796" t="s">
        <v>276</v>
      </c>
      <c r="C1796" t="s">
        <v>277</v>
      </c>
      <c r="D1796" t="s">
        <v>303</v>
      </c>
      <c r="E1796" t="s">
        <v>304</v>
      </c>
      <c r="F1796" t="s">
        <v>305</v>
      </c>
      <c r="G1796" t="s">
        <v>189</v>
      </c>
      <c r="H1796" t="s">
        <v>187</v>
      </c>
      <c r="I1796" t="s">
        <v>190</v>
      </c>
      <c r="J1796">
        <v>639</v>
      </c>
      <c r="K1796">
        <v>70.986000000000004</v>
      </c>
      <c r="L1796">
        <v>10.755000000000001</v>
      </c>
      <c r="M1796">
        <v>477.74700000000001</v>
      </c>
      <c r="N1796">
        <v>2484</v>
      </c>
      <c r="O1796">
        <v>72.137</v>
      </c>
      <c r="P1796">
        <v>193.21199999999999</v>
      </c>
      <c r="Q1796">
        <v>107619</v>
      </c>
      <c r="R1796">
        <v>26449.51</v>
      </c>
      <c r="S1796">
        <v>2336.5569999999998</v>
      </c>
      <c r="T1796">
        <v>115118.55100000001</v>
      </c>
      <c r="U1796">
        <v>417160</v>
      </c>
      <c r="V1796">
        <v>11571.52</v>
      </c>
      <c r="W1796">
        <v>48132.779000000002</v>
      </c>
    </row>
    <row r="1797" spans="1:23" hidden="1" x14ac:dyDescent="0.25">
      <c r="A1797">
        <v>2018</v>
      </c>
      <c r="B1797" t="s">
        <v>276</v>
      </c>
      <c r="C1797" t="s">
        <v>277</v>
      </c>
      <c r="D1797" t="s">
        <v>303</v>
      </c>
      <c r="E1797" t="s">
        <v>304</v>
      </c>
      <c r="F1797" t="s">
        <v>305</v>
      </c>
      <c r="G1797" t="s">
        <v>191</v>
      </c>
      <c r="H1797" t="s">
        <v>192</v>
      </c>
      <c r="I1797" t="s">
        <v>193</v>
      </c>
      <c r="J1797">
        <v>304</v>
      </c>
      <c r="K1797">
        <v>21.199000000000002</v>
      </c>
      <c r="L1797">
        <v>7.0999999999999994E-2</v>
      </c>
      <c r="M1797">
        <v>138.416</v>
      </c>
      <c r="N1797">
        <v>621</v>
      </c>
      <c r="O1797">
        <v>17.245000000000001</v>
      </c>
      <c r="P1797">
        <v>74.805000000000007</v>
      </c>
      <c r="Q1797">
        <v>66317</v>
      </c>
      <c r="R1797">
        <v>12043.536</v>
      </c>
      <c r="S1797">
        <v>484.68599999999998</v>
      </c>
      <c r="T1797">
        <v>35044.084999999999</v>
      </c>
      <c r="U1797">
        <v>150728</v>
      </c>
      <c r="V1797">
        <v>4311.415</v>
      </c>
      <c r="W1797">
        <v>17269.617999999999</v>
      </c>
    </row>
    <row r="1798" spans="1:23" hidden="1" x14ac:dyDescent="0.25">
      <c r="A1798">
        <v>2018</v>
      </c>
      <c r="B1798" t="s">
        <v>276</v>
      </c>
      <c r="C1798" t="s">
        <v>277</v>
      </c>
      <c r="D1798" t="s">
        <v>303</v>
      </c>
      <c r="E1798" t="s">
        <v>304</v>
      </c>
      <c r="F1798" t="s">
        <v>305</v>
      </c>
      <c r="G1798" t="s">
        <v>194</v>
      </c>
      <c r="H1798" t="s">
        <v>192</v>
      </c>
      <c r="I1798" t="s">
        <v>195</v>
      </c>
      <c r="J1798">
        <v>329</v>
      </c>
      <c r="K1798">
        <v>133.953</v>
      </c>
      <c r="L1798">
        <v>18.059999999999999</v>
      </c>
      <c r="M1798">
        <v>85.828999999999994</v>
      </c>
      <c r="N1798">
        <v>632</v>
      </c>
      <c r="O1798">
        <v>12.119</v>
      </c>
      <c r="P1798">
        <v>46.247</v>
      </c>
      <c r="Q1798">
        <v>61640</v>
      </c>
      <c r="R1798">
        <v>9736.41</v>
      </c>
      <c r="S1798">
        <v>282.35500000000002</v>
      </c>
      <c r="T1798">
        <v>20263.391</v>
      </c>
      <c r="U1798">
        <v>119027</v>
      </c>
      <c r="V1798">
        <v>2860.1190000000001</v>
      </c>
      <c r="W1798">
        <v>10002.697</v>
      </c>
    </row>
    <row r="1799" spans="1:23" hidden="1" x14ac:dyDescent="0.25">
      <c r="A1799">
        <v>2018</v>
      </c>
      <c r="B1799" t="s">
        <v>276</v>
      </c>
      <c r="C1799" t="s">
        <v>277</v>
      </c>
      <c r="D1799" t="s">
        <v>303</v>
      </c>
      <c r="E1799" t="s">
        <v>304</v>
      </c>
      <c r="F1799" t="s">
        <v>305</v>
      </c>
      <c r="G1799" t="s">
        <v>196</v>
      </c>
      <c r="H1799" t="s">
        <v>192</v>
      </c>
      <c r="I1799" t="s">
        <v>197</v>
      </c>
      <c r="J1799">
        <v>21</v>
      </c>
      <c r="K1799">
        <v>12.582000000000001</v>
      </c>
      <c r="L1799">
        <v>3.1E-2</v>
      </c>
      <c r="M1799">
        <v>4.9779999999999998</v>
      </c>
      <c r="N1799">
        <v>71</v>
      </c>
      <c r="O1799">
        <v>2.4529999999999998</v>
      </c>
      <c r="P1799">
        <v>3.7770000000000001</v>
      </c>
      <c r="Q1799">
        <v>3276</v>
      </c>
      <c r="R1799">
        <v>5800.6930000000002</v>
      </c>
      <c r="S1799">
        <v>290.25799999999998</v>
      </c>
      <c r="T1799">
        <v>7647.5029999999997</v>
      </c>
      <c r="U1799">
        <v>31120</v>
      </c>
      <c r="V1799">
        <v>1509.3330000000001</v>
      </c>
      <c r="W1799">
        <v>3723.3220000000001</v>
      </c>
    </row>
    <row r="1800" spans="1:23" hidden="1" x14ac:dyDescent="0.25">
      <c r="A1800">
        <v>2018</v>
      </c>
      <c r="B1800" t="s">
        <v>276</v>
      </c>
      <c r="C1800" t="s">
        <v>277</v>
      </c>
      <c r="D1800" t="s">
        <v>306</v>
      </c>
      <c r="E1800" t="s">
        <v>307</v>
      </c>
      <c r="F1800" t="s">
        <v>308</v>
      </c>
      <c r="G1800" t="s">
        <v>204</v>
      </c>
      <c r="H1800" t="s">
        <v>205</v>
      </c>
      <c r="I1800" t="s">
        <v>206</v>
      </c>
      <c r="J1800">
        <v>3</v>
      </c>
      <c r="K1800">
        <v>27.850999999999999</v>
      </c>
      <c r="L1800">
        <v>0.05</v>
      </c>
      <c r="M1800">
        <v>148.691</v>
      </c>
      <c r="N1800">
        <v>211</v>
      </c>
      <c r="O1800">
        <v>22.117000000000001</v>
      </c>
      <c r="P1800">
        <v>62.100999999999999</v>
      </c>
      <c r="Q1800">
        <v>154</v>
      </c>
      <c r="R1800">
        <v>1342555.075</v>
      </c>
      <c r="S1800">
        <v>41210.313000000002</v>
      </c>
      <c r="T1800">
        <v>206678.23199999999</v>
      </c>
      <c r="U1800">
        <v>73911</v>
      </c>
      <c r="V1800">
        <v>2832.3159999999998</v>
      </c>
      <c r="W1800">
        <v>69979.623000000007</v>
      </c>
    </row>
    <row r="1801" spans="1:23" hidden="1" x14ac:dyDescent="0.25">
      <c r="A1801">
        <v>2018</v>
      </c>
      <c r="B1801" t="s">
        <v>276</v>
      </c>
      <c r="C1801" t="s">
        <v>277</v>
      </c>
      <c r="D1801" t="s">
        <v>306</v>
      </c>
      <c r="E1801" t="s">
        <v>307</v>
      </c>
      <c r="F1801" t="s">
        <v>308</v>
      </c>
      <c r="G1801" t="s">
        <v>33</v>
      </c>
      <c r="H1801" t="s">
        <v>34</v>
      </c>
      <c r="I1801" t="s">
        <v>35</v>
      </c>
      <c r="J1801">
        <v>3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820</v>
      </c>
      <c r="R1801">
        <v>3179.2809999999999</v>
      </c>
      <c r="S1801">
        <v>125.383</v>
      </c>
      <c r="T1801">
        <v>41396.78</v>
      </c>
      <c r="U1801">
        <v>53234</v>
      </c>
      <c r="V1801">
        <v>2749.665</v>
      </c>
      <c r="W1801">
        <v>13050.665000000001</v>
      </c>
    </row>
    <row r="1802" spans="1:23" hidden="1" x14ac:dyDescent="0.25">
      <c r="A1802">
        <v>2018</v>
      </c>
      <c r="B1802" t="s">
        <v>276</v>
      </c>
      <c r="C1802" t="s">
        <v>277</v>
      </c>
      <c r="D1802" t="s">
        <v>306</v>
      </c>
      <c r="E1802" t="s">
        <v>307</v>
      </c>
      <c r="F1802" t="s">
        <v>308</v>
      </c>
      <c r="G1802" t="s">
        <v>36</v>
      </c>
      <c r="H1802" t="s">
        <v>34</v>
      </c>
      <c r="I1802" t="s">
        <v>37</v>
      </c>
      <c r="J1802">
        <v>1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315</v>
      </c>
      <c r="R1802">
        <v>7545.7460000000001</v>
      </c>
      <c r="S1802">
        <v>117.86799999999999</v>
      </c>
      <c r="T1802">
        <v>70413.453999999998</v>
      </c>
      <c r="U1802">
        <v>46534</v>
      </c>
      <c r="V1802">
        <v>2563.018</v>
      </c>
      <c r="W1802">
        <v>26839.215</v>
      </c>
    </row>
    <row r="1803" spans="1:23" hidden="1" x14ac:dyDescent="0.25">
      <c r="A1803">
        <v>2018</v>
      </c>
      <c r="B1803" t="s">
        <v>276</v>
      </c>
      <c r="C1803" t="s">
        <v>277</v>
      </c>
      <c r="D1803" t="s">
        <v>306</v>
      </c>
      <c r="E1803" t="s">
        <v>307</v>
      </c>
      <c r="F1803" t="s">
        <v>308</v>
      </c>
      <c r="G1803" t="s">
        <v>38</v>
      </c>
      <c r="H1803" t="s">
        <v>34</v>
      </c>
      <c r="I1803" t="s">
        <v>39</v>
      </c>
      <c r="J1803">
        <v>10</v>
      </c>
      <c r="K1803">
        <v>3.133</v>
      </c>
      <c r="L1803">
        <v>0</v>
      </c>
      <c r="M1803">
        <v>5.87</v>
      </c>
      <c r="N1803">
        <v>29</v>
      </c>
      <c r="O1803">
        <v>0.88600000000000001</v>
      </c>
      <c r="P1803">
        <v>2.8730000000000002</v>
      </c>
      <c r="Q1803">
        <v>1598</v>
      </c>
      <c r="R1803">
        <v>2850.3690000000001</v>
      </c>
      <c r="S1803">
        <v>95.04</v>
      </c>
      <c r="T1803">
        <v>20468.108</v>
      </c>
      <c r="U1803">
        <v>26825</v>
      </c>
      <c r="V1803">
        <v>1503.471</v>
      </c>
      <c r="W1803">
        <v>8740.39</v>
      </c>
    </row>
    <row r="1804" spans="1:23" hidden="1" x14ac:dyDescent="0.25">
      <c r="A1804">
        <v>2018</v>
      </c>
      <c r="B1804" t="s">
        <v>276</v>
      </c>
      <c r="C1804" t="s">
        <v>277</v>
      </c>
      <c r="D1804" t="s">
        <v>306</v>
      </c>
      <c r="E1804" t="s">
        <v>307</v>
      </c>
      <c r="F1804" t="s">
        <v>308</v>
      </c>
      <c r="G1804" t="s">
        <v>40</v>
      </c>
      <c r="H1804" t="s">
        <v>41</v>
      </c>
      <c r="I1804" t="s">
        <v>42</v>
      </c>
      <c r="J1804">
        <v>618</v>
      </c>
      <c r="K1804">
        <v>160.90199999999999</v>
      </c>
      <c r="L1804">
        <v>2.6019999999999999</v>
      </c>
      <c r="M1804">
        <v>781.06299999999999</v>
      </c>
      <c r="N1804">
        <v>1588</v>
      </c>
      <c r="O1804">
        <v>61.308999999999997</v>
      </c>
      <c r="P1804">
        <v>343.03300000000002</v>
      </c>
      <c r="Q1804">
        <v>30641</v>
      </c>
      <c r="R1804">
        <v>45624.665999999997</v>
      </c>
      <c r="S1804">
        <v>2768.413</v>
      </c>
      <c r="T1804">
        <v>240734.861</v>
      </c>
      <c r="U1804">
        <v>166553</v>
      </c>
      <c r="V1804">
        <v>15035.049000000001</v>
      </c>
      <c r="W1804">
        <v>90829.737999999998</v>
      </c>
    </row>
    <row r="1805" spans="1:23" hidden="1" x14ac:dyDescent="0.25">
      <c r="A1805">
        <v>2018</v>
      </c>
      <c r="B1805" t="s">
        <v>276</v>
      </c>
      <c r="C1805" t="s">
        <v>277</v>
      </c>
      <c r="D1805" t="s">
        <v>306</v>
      </c>
      <c r="E1805" t="s">
        <v>307</v>
      </c>
      <c r="F1805" t="s">
        <v>308</v>
      </c>
      <c r="G1805" t="s">
        <v>43</v>
      </c>
      <c r="H1805" t="s">
        <v>41</v>
      </c>
      <c r="I1805" t="s">
        <v>44</v>
      </c>
      <c r="J1805">
        <v>155</v>
      </c>
      <c r="K1805">
        <v>18.625</v>
      </c>
      <c r="L1805">
        <v>0.11</v>
      </c>
      <c r="M1805">
        <v>40.838999999999999</v>
      </c>
      <c r="N1805">
        <v>351</v>
      </c>
      <c r="O1805">
        <v>4.4980000000000002</v>
      </c>
      <c r="P1805">
        <v>20.777000000000001</v>
      </c>
      <c r="Q1805">
        <v>6558</v>
      </c>
      <c r="R1805">
        <v>16892.306</v>
      </c>
      <c r="S1805">
        <v>1056.6990000000001</v>
      </c>
      <c r="T1805">
        <v>45420.637999999999</v>
      </c>
      <c r="U1805">
        <v>26435</v>
      </c>
      <c r="V1805">
        <v>1695.14</v>
      </c>
      <c r="W1805">
        <v>20580.891</v>
      </c>
    </row>
    <row r="1806" spans="1:23" hidden="1" x14ac:dyDescent="0.25">
      <c r="A1806">
        <v>2018</v>
      </c>
      <c r="B1806" t="s">
        <v>276</v>
      </c>
      <c r="C1806" t="s">
        <v>277</v>
      </c>
      <c r="D1806" t="s">
        <v>306</v>
      </c>
      <c r="E1806" t="s">
        <v>307</v>
      </c>
      <c r="F1806" t="s">
        <v>308</v>
      </c>
      <c r="G1806" t="s">
        <v>45</v>
      </c>
      <c r="H1806" t="s">
        <v>41</v>
      </c>
      <c r="I1806" t="s">
        <v>46</v>
      </c>
      <c r="J1806">
        <v>7</v>
      </c>
      <c r="K1806">
        <v>1.0389999999999999</v>
      </c>
      <c r="L1806">
        <v>0</v>
      </c>
      <c r="M1806">
        <v>4.8120000000000003</v>
      </c>
      <c r="N1806">
        <v>19</v>
      </c>
      <c r="O1806">
        <v>0.90200000000000002</v>
      </c>
      <c r="P1806">
        <v>2.7890000000000001</v>
      </c>
      <c r="Q1806">
        <v>340</v>
      </c>
      <c r="R1806">
        <v>7050.4380000000001</v>
      </c>
      <c r="S1806">
        <v>123.175</v>
      </c>
      <c r="T1806">
        <v>17769.616000000002</v>
      </c>
      <c r="U1806">
        <v>19280</v>
      </c>
      <c r="V1806">
        <v>1893.8620000000001</v>
      </c>
      <c r="W1806">
        <v>5967.9939999999997</v>
      </c>
    </row>
    <row r="1807" spans="1:23" hidden="1" x14ac:dyDescent="0.25">
      <c r="A1807">
        <v>2018</v>
      </c>
      <c r="B1807" t="s">
        <v>276</v>
      </c>
      <c r="C1807" t="s">
        <v>277</v>
      </c>
      <c r="D1807" t="s">
        <v>306</v>
      </c>
      <c r="E1807" t="s">
        <v>307</v>
      </c>
      <c r="F1807" t="s">
        <v>308</v>
      </c>
      <c r="G1807" t="s">
        <v>47</v>
      </c>
      <c r="H1807" t="s">
        <v>41</v>
      </c>
      <c r="I1807" t="s">
        <v>48</v>
      </c>
      <c r="J1807">
        <v>16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1019</v>
      </c>
      <c r="R1807">
        <v>2332.8820000000001</v>
      </c>
      <c r="S1807">
        <v>156.02500000000001</v>
      </c>
      <c r="T1807">
        <v>6449.1419999999998</v>
      </c>
      <c r="U1807">
        <v>11287</v>
      </c>
      <c r="V1807">
        <v>966.12599999999998</v>
      </c>
      <c r="W1807">
        <v>2069.2919999999999</v>
      </c>
    </row>
    <row r="1808" spans="1:23" hidden="1" x14ac:dyDescent="0.25">
      <c r="A1808">
        <v>2018</v>
      </c>
      <c r="B1808" t="s">
        <v>276</v>
      </c>
      <c r="C1808" t="s">
        <v>277</v>
      </c>
      <c r="D1808" t="s">
        <v>306</v>
      </c>
      <c r="E1808" t="s">
        <v>307</v>
      </c>
      <c r="F1808" t="s">
        <v>308</v>
      </c>
      <c r="G1808" t="s">
        <v>49</v>
      </c>
      <c r="H1808" t="s">
        <v>41</v>
      </c>
      <c r="I1808" t="s">
        <v>50</v>
      </c>
      <c r="J1808">
        <v>57</v>
      </c>
      <c r="K1808">
        <v>17.023</v>
      </c>
      <c r="L1808">
        <v>6.3E-2</v>
      </c>
      <c r="M1808">
        <v>113.747</v>
      </c>
      <c r="N1808">
        <v>262</v>
      </c>
      <c r="O1808">
        <v>6.76</v>
      </c>
      <c r="P1808">
        <v>54.13</v>
      </c>
      <c r="Q1808">
        <v>4087</v>
      </c>
      <c r="R1808">
        <v>3498.415</v>
      </c>
      <c r="S1808">
        <v>105.72799999999999</v>
      </c>
      <c r="T1808">
        <v>38007.608</v>
      </c>
      <c r="U1808">
        <v>44259</v>
      </c>
      <c r="V1808">
        <v>3023.806</v>
      </c>
      <c r="W1808">
        <v>12279.468999999999</v>
      </c>
    </row>
    <row r="1809" spans="1:23" hidden="1" x14ac:dyDescent="0.25">
      <c r="A1809">
        <v>2018</v>
      </c>
      <c r="B1809" t="s">
        <v>276</v>
      </c>
      <c r="C1809" t="s">
        <v>277</v>
      </c>
      <c r="D1809" t="s">
        <v>306</v>
      </c>
      <c r="E1809" t="s">
        <v>307</v>
      </c>
      <c r="F1809" t="s">
        <v>308</v>
      </c>
      <c r="G1809" t="s">
        <v>51</v>
      </c>
      <c r="H1809" t="s">
        <v>41</v>
      </c>
      <c r="I1809" t="s">
        <v>52</v>
      </c>
      <c r="J1809">
        <v>9</v>
      </c>
      <c r="K1809">
        <v>0.29099999999999998</v>
      </c>
      <c r="L1809">
        <v>0</v>
      </c>
      <c r="M1809">
        <v>3.3660000000000001</v>
      </c>
      <c r="N1809">
        <v>22</v>
      </c>
      <c r="O1809">
        <v>0.48499999999999999</v>
      </c>
      <c r="P1809">
        <v>1.9450000000000001</v>
      </c>
      <c r="Q1809">
        <v>603</v>
      </c>
      <c r="R1809">
        <v>562.65</v>
      </c>
      <c r="S1809">
        <v>9.4870000000000001</v>
      </c>
      <c r="T1809">
        <v>2058.8789999999999</v>
      </c>
      <c r="U1809">
        <v>4497</v>
      </c>
      <c r="V1809">
        <v>324.202</v>
      </c>
      <c r="W1809">
        <v>794.928</v>
      </c>
    </row>
    <row r="1810" spans="1:23" hidden="1" x14ac:dyDescent="0.25">
      <c r="A1810">
        <v>2018</v>
      </c>
      <c r="B1810" t="s">
        <v>276</v>
      </c>
      <c r="C1810" t="s">
        <v>277</v>
      </c>
      <c r="D1810" t="s">
        <v>306</v>
      </c>
      <c r="E1810" t="s">
        <v>307</v>
      </c>
      <c r="F1810" t="s">
        <v>308</v>
      </c>
      <c r="G1810" t="s">
        <v>53</v>
      </c>
      <c r="H1810" t="s">
        <v>54</v>
      </c>
      <c r="I1810" t="s">
        <v>55</v>
      </c>
      <c r="J1810">
        <v>76</v>
      </c>
      <c r="K1810">
        <v>4.5540000000000003</v>
      </c>
      <c r="L1810">
        <v>0.153</v>
      </c>
      <c r="M1810">
        <v>21.350999999999999</v>
      </c>
      <c r="N1810">
        <v>152</v>
      </c>
      <c r="O1810">
        <v>1.4570000000000001</v>
      </c>
      <c r="P1810">
        <v>10.718</v>
      </c>
      <c r="Q1810">
        <v>3555</v>
      </c>
      <c r="R1810">
        <v>804.77200000000005</v>
      </c>
      <c r="S1810">
        <v>18.686</v>
      </c>
      <c r="T1810">
        <v>4305.9219999999996</v>
      </c>
      <c r="U1810">
        <v>10636</v>
      </c>
      <c r="V1810">
        <v>444.14400000000001</v>
      </c>
      <c r="W1810">
        <v>1685.7429999999999</v>
      </c>
    </row>
    <row r="1811" spans="1:23" hidden="1" x14ac:dyDescent="0.25">
      <c r="A1811">
        <v>2018</v>
      </c>
      <c r="B1811" t="s">
        <v>276</v>
      </c>
      <c r="C1811" t="s">
        <v>277</v>
      </c>
      <c r="D1811" t="s">
        <v>306</v>
      </c>
      <c r="E1811" t="s">
        <v>307</v>
      </c>
      <c r="F1811" t="s">
        <v>308</v>
      </c>
      <c r="G1811" t="s">
        <v>56</v>
      </c>
      <c r="H1811" t="s">
        <v>54</v>
      </c>
      <c r="I1811" t="s">
        <v>57</v>
      </c>
      <c r="J1811">
        <v>7</v>
      </c>
      <c r="K1811">
        <v>16.207999999999998</v>
      </c>
      <c r="L1811">
        <v>0.2</v>
      </c>
      <c r="M1811">
        <v>59.329000000000001</v>
      </c>
      <c r="N1811">
        <v>188</v>
      </c>
      <c r="O1811">
        <v>16.736000000000001</v>
      </c>
      <c r="P1811">
        <v>16.574999999999999</v>
      </c>
      <c r="Q1811">
        <v>755</v>
      </c>
      <c r="R1811">
        <v>18897.819</v>
      </c>
      <c r="S1811">
        <v>2264.123</v>
      </c>
      <c r="T1811">
        <v>57031.15</v>
      </c>
      <c r="U1811">
        <v>33092</v>
      </c>
      <c r="V1811">
        <v>4711.2839999999997</v>
      </c>
      <c r="W1811">
        <v>16303.460999999999</v>
      </c>
    </row>
    <row r="1812" spans="1:23" hidden="1" x14ac:dyDescent="0.25">
      <c r="A1812">
        <v>2018</v>
      </c>
      <c r="B1812" t="s">
        <v>276</v>
      </c>
      <c r="C1812" t="s">
        <v>277</v>
      </c>
      <c r="D1812" t="s">
        <v>306</v>
      </c>
      <c r="E1812" t="s">
        <v>307</v>
      </c>
      <c r="F1812" t="s">
        <v>308</v>
      </c>
      <c r="G1812" t="s">
        <v>58</v>
      </c>
      <c r="H1812" t="s">
        <v>54</v>
      </c>
      <c r="I1812" t="s">
        <v>59</v>
      </c>
      <c r="J1812">
        <v>41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4893</v>
      </c>
      <c r="R1812">
        <v>13405.83</v>
      </c>
      <c r="S1812">
        <v>501.98099999999999</v>
      </c>
      <c r="T1812">
        <v>33305.635999999999</v>
      </c>
      <c r="U1812">
        <v>42176</v>
      </c>
      <c r="V1812">
        <v>3879.91</v>
      </c>
      <c r="W1812">
        <v>10487.726000000001</v>
      </c>
    </row>
    <row r="1813" spans="1:23" hidden="1" x14ac:dyDescent="0.25">
      <c r="A1813">
        <v>2018</v>
      </c>
      <c r="B1813" t="s">
        <v>276</v>
      </c>
      <c r="C1813" t="s">
        <v>277</v>
      </c>
      <c r="D1813" t="s">
        <v>306</v>
      </c>
      <c r="E1813" t="s">
        <v>307</v>
      </c>
      <c r="F1813" t="s">
        <v>308</v>
      </c>
      <c r="G1813" t="s">
        <v>60</v>
      </c>
      <c r="H1813" t="s">
        <v>54</v>
      </c>
      <c r="I1813" t="s">
        <v>61</v>
      </c>
      <c r="J1813">
        <v>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47</v>
      </c>
      <c r="R1813">
        <v>3686.319</v>
      </c>
      <c r="S1813">
        <v>461.815</v>
      </c>
      <c r="T1813">
        <v>2587.3649999999998</v>
      </c>
      <c r="U1813">
        <v>1810</v>
      </c>
      <c r="V1813">
        <v>466.584</v>
      </c>
      <c r="W1813">
        <v>124.04600000000001</v>
      </c>
    </row>
    <row r="1814" spans="1:23" hidden="1" x14ac:dyDescent="0.25">
      <c r="A1814">
        <v>2018</v>
      </c>
      <c r="B1814" t="s">
        <v>276</v>
      </c>
      <c r="C1814" t="s">
        <v>277</v>
      </c>
      <c r="D1814" t="s">
        <v>306</v>
      </c>
      <c r="E1814" t="s">
        <v>307</v>
      </c>
      <c r="F1814" t="s">
        <v>308</v>
      </c>
      <c r="G1814" t="s">
        <v>62</v>
      </c>
      <c r="H1814" t="s">
        <v>54</v>
      </c>
      <c r="I1814" t="s">
        <v>63</v>
      </c>
      <c r="J1814">
        <v>8</v>
      </c>
      <c r="K1814">
        <v>67.569000000000003</v>
      </c>
      <c r="L1814">
        <v>34.905000000000001</v>
      </c>
      <c r="M1814">
        <v>489.34500000000003</v>
      </c>
      <c r="N1814">
        <v>347</v>
      </c>
      <c r="O1814">
        <v>1.484</v>
      </c>
      <c r="P1814">
        <v>176.63</v>
      </c>
      <c r="Q1814">
        <v>1418</v>
      </c>
      <c r="R1814">
        <v>49761.832999999999</v>
      </c>
      <c r="S1814">
        <v>2959.2089999999998</v>
      </c>
      <c r="T1814">
        <v>233747.42300000001</v>
      </c>
      <c r="U1814">
        <v>84461</v>
      </c>
      <c r="V1814">
        <v>18214.667000000001</v>
      </c>
      <c r="W1814">
        <v>87153.96</v>
      </c>
    </row>
    <row r="1815" spans="1:23" hidden="1" x14ac:dyDescent="0.25">
      <c r="A1815">
        <v>2018</v>
      </c>
      <c r="B1815" t="s">
        <v>276</v>
      </c>
      <c r="C1815" t="s">
        <v>277</v>
      </c>
      <c r="D1815" t="s">
        <v>306</v>
      </c>
      <c r="E1815" t="s">
        <v>307</v>
      </c>
      <c r="F1815" t="s">
        <v>308</v>
      </c>
      <c r="G1815" t="s">
        <v>64</v>
      </c>
      <c r="H1815" t="s">
        <v>54</v>
      </c>
      <c r="I1815" t="s">
        <v>65</v>
      </c>
      <c r="J1815">
        <v>13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1523</v>
      </c>
      <c r="R1815">
        <v>30755.159</v>
      </c>
      <c r="S1815">
        <v>2442.9189999999999</v>
      </c>
      <c r="T1815">
        <v>75129.252999999997</v>
      </c>
      <c r="U1815">
        <v>59701</v>
      </c>
      <c r="V1815">
        <v>7054.1210000000001</v>
      </c>
      <c r="W1815">
        <v>17752.990000000002</v>
      </c>
    </row>
    <row r="1816" spans="1:23" hidden="1" x14ac:dyDescent="0.25">
      <c r="A1816">
        <v>2018</v>
      </c>
      <c r="B1816" t="s">
        <v>276</v>
      </c>
      <c r="C1816" t="s">
        <v>277</v>
      </c>
      <c r="D1816" t="s">
        <v>306</v>
      </c>
      <c r="E1816" t="s">
        <v>307</v>
      </c>
      <c r="F1816" t="s">
        <v>308</v>
      </c>
      <c r="G1816" t="s">
        <v>66</v>
      </c>
      <c r="H1816" t="s">
        <v>54</v>
      </c>
      <c r="I1816" t="s">
        <v>67</v>
      </c>
      <c r="J1816">
        <v>103</v>
      </c>
      <c r="K1816">
        <v>47.009</v>
      </c>
      <c r="L1816">
        <v>1.661</v>
      </c>
      <c r="M1816">
        <v>194.79499999999999</v>
      </c>
      <c r="N1816">
        <v>458</v>
      </c>
      <c r="O1816">
        <v>18.937999999999999</v>
      </c>
      <c r="P1816">
        <v>55.863999999999997</v>
      </c>
      <c r="Q1816">
        <v>1777</v>
      </c>
      <c r="R1816">
        <v>19927.384999999998</v>
      </c>
      <c r="S1816">
        <v>835.83900000000006</v>
      </c>
      <c r="T1816">
        <v>39668.194000000003</v>
      </c>
      <c r="U1816">
        <v>25798</v>
      </c>
      <c r="V1816">
        <v>2943.9520000000002</v>
      </c>
      <c r="W1816">
        <v>11619.429</v>
      </c>
    </row>
    <row r="1817" spans="1:23" hidden="1" x14ac:dyDescent="0.25">
      <c r="A1817">
        <v>2018</v>
      </c>
      <c r="B1817" t="s">
        <v>276</v>
      </c>
      <c r="C1817" t="s">
        <v>277</v>
      </c>
      <c r="D1817" t="s">
        <v>306</v>
      </c>
      <c r="E1817" t="s">
        <v>307</v>
      </c>
      <c r="F1817" t="s">
        <v>308</v>
      </c>
      <c r="G1817" t="s">
        <v>68</v>
      </c>
      <c r="H1817" t="s">
        <v>69</v>
      </c>
      <c r="I1817" t="s">
        <v>70</v>
      </c>
      <c r="J1817">
        <v>7</v>
      </c>
      <c r="K1817">
        <v>284.97699999999998</v>
      </c>
      <c r="L1817">
        <v>2.3140000000000001</v>
      </c>
      <c r="M1817">
        <v>1166.838</v>
      </c>
      <c r="N1817">
        <v>1147</v>
      </c>
      <c r="O1817">
        <v>128.99799999999999</v>
      </c>
      <c r="P1817">
        <v>263.21300000000002</v>
      </c>
      <c r="Q1817">
        <v>298</v>
      </c>
      <c r="R1817">
        <v>10420.019</v>
      </c>
      <c r="S1817">
        <v>530.65899999999999</v>
      </c>
      <c r="T1817">
        <v>35854.031000000003</v>
      </c>
      <c r="U1817">
        <v>13290</v>
      </c>
      <c r="V1817">
        <v>1263.5930000000001</v>
      </c>
      <c r="W1817">
        <v>10660.998</v>
      </c>
    </row>
    <row r="1818" spans="1:23" hidden="1" x14ac:dyDescent="0.25">
      <c r="A1818">
        <v>2018</v>
      </c>
      <c r="B1818" t="s">
        <v>276</v>
      </c>
      <c r="C1818" t="s">
        <v>277</v>
      </c>
      <c r="D1818" t="s">
        <v>306</v>
      </c>
      <c r="E1818" t="s">
        <v>307</v>
      </c>
      <c r="F1818" t="s">
        <v>308</v>
      </c>
      <c r="G1818" t="s">
        <v>71</v>
      </c>
      <c r="H1818" t="s">
        <v>69</v>
      </c>
      <c r="I1818" t="s">
        <v>72</v>
      </c>
      <c r="J1818">
        <v>204</v>
      </c>
      <c r="K1818">
        <v>73.298000000000002</v>
      </c>
      <c r="L1818">
        <v>0.85499999999999998</v>
      </c>
      <c r="M1818">
        <v>320.45999999999998</v>
      </c>
      <c r="N1818">
        <v>824</v>
      </c>
      <c r="O1818">
        <v>45.555999999999997</v>
      </c>
      <c r="P1818">
        <v>127.551</v>
      </c>
      <c r="Q1818">
        <v>9719</v>
      </c>
      <c r="R1818">
        <v>15532.602999999999</v>
      </c>
      <c r="S1818">
        <v>1335.799</v>
      </c>
      <c r="T1818">
        <v>46525.724999999999</v>
      </c>
      <c r="U1818">
        <v>61635</v>
      </c>
      <c r="V1818">
        <v>4953.2070000000003</v>
      </c>
      <c r="W1818">
        <v>16692.513999999999</v>
      </c>
    </row>
    <row r="1819" spans="1:23" hidden="1" x14ac:dyDescent="0.25">
      <c r="A1819">
        <v>2018</v>
      </c>
      <c r="B1819" t="s">
        <v>276</v>
      </c>
      <c r="C1819" t="s">
        <v>277</v>
      </c>
      <c r="D1819" t="s">
        <v>306</v>
      </c>
      <c r="E1819" t="s">
        <v>307</v>
      </c>
      <c r="F1819" t="s">
        <v>308</v>
      </c>
      <c r="G1819" t="s">
        <v>73</v>
      </c>
      <c r="H1819" t="s">
        <v>69</v>
      </c>
      <c r="I1819" t="s">
        <v>74</v>
      </c>
      <c r="J1819">
        <v>10</v>
      </c>
      <c r="K1819">
        <v>25.09</v>
      </c>
      <c r="L1819">
        <v>6.0999999999999999E-2</v>
      </c>
      <c r="M1819">
        <v>127.599</v>
      </c>
      <c r="N1819">
        <v>165</v>
      </c>
      <c r="O1819">
        <v>13.113</v>
      </c>
      <c r="P1819">
        <v>44.866</v>
      </c>
      <c r="Q1819">
        <v>613</v>
      </c>
      <c r="R1819">
        <v>5149.6859999999997</v>
      </c>
      <c r="S1819">
        <v>221.05199999999999</v>
      </c>
      <c r="T1819">
        <v>25627.333999999999</v>
      </c>
      <c r="U1819">
        <v>17281</v>
      </c>
      <c r="V1819">
        <v>3236.4079999999999</v>
      </c>
      <c r="W1819">
        <v>9081.2630000000008</v>
      </c>
    </row>
    <row r="1820" spans="1:23" hidden="1" x14ac:dyDescent="0.25">
      <c r="A1820">
        <v>2018</v>
      </c>
      <c r="B1820" t="s">
        <v>276</v>
      </c>
      <c r="C1820" t="s">
        <v>277</v>
      </c>
      <c r="D1820" t="s">
        <v>306</v>
      </c>
      <c r="E1820" t="s">
        <v>307</v>
      </c>
      <c r="F1820" t="s">
        <v>308</v>
      </c>
      <c r="G1820" t="s">
        <v>77</v>
      </c>
      <c r="H1820" t="s">
        <v>69</v>
      </c>
      <c r="I1820" t="s">
        <v>78</v>
      </c>
      <c r="J1820">
        <v>4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311</v>
      </c>
      <c r="R1820">
        <v>4538.3010000000004</v>
      </c>
      <c r="S1820">
        <v>183.31299999999999</v>
      </c>
      <c r="T1820">
        <v>29917.505000000001</v>
      </c>
      <c r="U1820">
        <v>18681</v>
      </c>
      <c r="V1820">
        <v>2782.8980000000001</v>
      </c>
      <c r="W1820">
        <v>9761.357</v>
      </c>
    </row>
    <row r="1821" spans="1:23" hidden="1" x14ac:dyDescent="0.25">
      <c r="A1821">
        <v>2018</v>
      </c>
      <c r="B1821" t="s">
        <v>276</v>
      </c>
      <c r="C1821" t="s">
        <v>277</v>
      </c>
      <c r="D1821" t="s">
        <v>306</v>
      </c>
      <c r="E1821" t="s">
        <v>307</v>
      </c>
      <c r="F1821" t="s">
        <v>308</v>
      </c>
      <c r="G1821" t="s">
        <v>79</v>
      </c>
      <c r="H1821" t="s">
        <v>69</v>
      </c>
      <c r="I1821" t="s">
        <v>80</v>
      </c>
      <c r="J1821">
        <v>8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418</v>
      </c>
      <c r="R1821">
        <v>18002.843000000001</v>
      </c>
      <c r="S1821">
        <v>1335.8130000000001</v>
      </c>
      <c r="T1821">
        <v>78799.532999999996</v>
      </c>
      <c r="U1821">
        <v>35406</v>
      </c>
      <c r="V1821">
        <v>4135.2030000000004</v>
      </c>
      <c r="W1821">
        <v>24457.834999999999</v>
      </c>
    </row>
    <row r="1822" spans="1:23" hidden="1" x14ac:dyDescent="0.25">
      <c r="A1822">
        <v>2018</v>
      </c>
      <c r="B1822" t="s">
        <v>276</v>
      </c>
      <c r="C1822" t="s">
        <v>277</v>
      </c>
      <c r="D1822" t="s">
        <v>306</v>
      </c>
      <c r="E1822" t="s">
        <v>307</v>
      </c>
      <c r="F1822" t="s">
        <v>308</v>
      </c>
      <c r="G1822" t="s">
        <v>81</v>
      </c>
      <c r="H1822" t="s">
        <v>69</v>
      </c>
      <c r="I1822" t="s">
        <v>82</v>
      </c>
      <c r="J1822">
        <v>64</v>
      </c>
      <c r="K1822">
        <v>14.784000000000001</v>
      </c>
      <c r="L1822">
        <v>0.154</v>
      </c>
      <c r="M1822">
        <v>44.716999999999999</v>
      </c>
      <c r="N1822">
        <v>201</v>
      </c>
      <c r="O1822">
        <v>5.5910000000000002</v>
      </c>
      <c r="P1822">
        <v>18.648</v>
      </c>
      <c r="Q1822">
        <v>4044</v>
      </c>
      <c r="R1822">
        <v>5953.1019999999999</v>
      </c>
      <c r="S1822">
        <v>174.38800000000001</v>
      </c>
      <c r="T1822">
        <v>22450.84</v>
      </c>
      <c r="U1822">
        <v>33325</v>
      </c>
      <c r="V1822">
        <v>2545.8919999999998</v>
      </c>
      <c r="W1822">
        <v>7093.8239999999996</v>
      </c>
    </row>
    <row r="1823" spans="1:23" hidden="1" x14ac:dyDescent="0.25">
      <c r="A1823">
        <v>2018</v>
      </c>
      <c r="B1823" t="s">
        <v>276</v>
      </c>
      <c r="C1823" t="s">
        <v>277</v>
      </c>
      <c r="D1823" t="s">
        <v>306</v>
      </c>
      <c r="E1823" t="s">
        <v>307</v>
      </c>
      <c r="F1823" t="s">
        <v>308</v>
      </c>
      <c r="G1823" t="s">
        <v>83</v>
      </c>
      <c r="H1823" t="s">
        <v>69</v>
      </c>
      <c r="I1823" t="s">
        <v>84</v>
      </c>
      <c r="J1823">
        <v>43</v>
      </c>
      <c r="K1823">
        <v>139.39500000000001</v>
      </c>
      <c r="L1823">
        <v>16.228999999999999</v>
      </c>
      <c r="M1823">
        <v>1511.731</v>
      </c>
      <c r="N1823">
        <v>857</v>
      </c>
      <c r="O1823">
        <v>68.751000000000005</v>
      </c>
      <c r="P1823">
        <v>408.47699999999998</v>
      </c>
      <c r="Q1823">
        <v>2470</v>
      </c>
      <c r="R1823">
        <v>8934.4259999999995</v>
      </c>
      <c r="S1823">
        <v>304.16800000000001</v>
      </c>
      <c r="T1823">
        <v>32666.526000000002</v>
      </c>
      <c r="U1823">
        <v>30056</v>
      </c>
      <c r="V1823">
        <v>3710.0450000000001</v>
      </c>
      <c r="W1823">
        <v>10614.843000000001</v>
      </c>
    </row>
    <row r="1824" spans="1:23" hidden="1" x14ac:dyDescent="0.25">
      <c r="A1824">
        <v>2018</v>
      </c>
      <c r="B1824" t="s">
        <v>276</v>
      </c>
      <c r="C1824" t="s">
        <v>277</v>
      </c>
      <c r="D1824" t="s">
        <v>306</v>
      </c>
      <c r="E1824" t="s">
        <v>307</v>
      </c>
      <c r="F1824" t="s">
        <v>308</v>
      </c>
      <c r="G1824" t="s">
        <v>85</v>
      </c>
      <c r="H1824" t="s">
        <v>86</v>
      </c>
      <c r="I1824" t="s">
        <v>87</v>
      </c>
      <c r="J1824">
        <v>39</v>
      </c>
      <c r="K1824">
        <v>460.20800000000003</v>
      </c>
      <c r="L1824">
        <v>4.6980000000000004</v>
      </c>
      <c r="M1824">
        <v>1144.931</v>
      </c>
      <c r="N1824">
        <v>1815</v>
      </c>
      <c r="O1824">
        <v>199.69</v>
      </c>
      <c r="P1824">
        <v>1071.231</v>
      </c>
      <c r="Q1824">
        <v>4265</v>
      </c>
      <c r="R1824">
        <v>28222.471000000001</v>
      </c>
      <c r="S1824">
        <v>1275.894</v>
      </c>
      <c r="T1824">
        <v>69407.183000000005</v>
      </c>
      <c r="U1824">
        <v>108277</v>
      </c>
      <c r="V1824">
        <v>8824.5439999999999</v>
      </c>
      <c r="W1824">
        <v>45705.116999999998</v>
      </c>
    </row>
    <row r="1825" spans="1:23" hidden="1" x14ac:dyDescent="0.25">
      <c r="A1825">
        <v>2018</v>
      </c>
      <c r="B1825" t="s">
        <v>276</v>
      </c>
      <c r="C1825" t="s">
        <v>277</v>
      </c>
      <c r="D1825" t="s">
        <v>306</v>
      </c>
      <c r="E1825" t="s">
        <v>307</v>
      </c>
      <c r="F1825" t="s">
        <v>308</v>
      </c>
      <c r="G1825" t="s">
        <v>88</v>
      </c>
      <c r="H1825" t="s">
        <v>86</v>
      </c>
      <c r="I1825" t="s">
        <v>89</v>
      </c>
      <c r="J1825">
        <v>7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1572</v>
      </c>
      <c r="R1825">
        <v>2368.6729999999998</v>
      </c>
      <c r="S1825">
        <v>100.21299999999999</v>
      </c>
      <c r="T1825">
        <v>7347.1080000000002</v>
      </c>
      <c r="U1825">
        <v>12986</v>
      </c>
      <c r="V1825">
        <v>644.78300000000002</v>
      </c>
      <c r="W1825">
        <v>4968.3760000000002</v>
      </c>
    </row>
    <row r="1826" spans="1:23" hidden="1" x14ac:dyDescent="0.25">
      <c r="A1826">
        <v>2018</v>
      </c>
      <c r="B1826" t="s">
        <v>276</v>
      </c>
      <c r="C1826" t="s">
        <v>277</v>
      </c>
      <c r="D1826" t="s">
        <v>306</v>
      </c>
      <c r="E1826" t="s">
        <v>307</v>
      </c>
      <c r="F1826" t="s">
        <v>308</v>
      </c>
      <c r="G1826" t="s">
        <v>90</v>
      </c>
      <c r="H1826" t="s">
        <v>86</v>
      </c>
      <c r="I1826" t="s">
        <v>91</v>
      </c>
      <c r="J1826">
        <v>8</v>
      </c>
      <c r="K1826">
        <v>4.6029999999999998</v>
      </c>
      <c r="L1826">
        <v>0.14499999999999999</v>
      </c>
      <c r="M1826">
        <v>59.502000000000002</v>
      </c>
      <c r="N1826">
        <v>53</v>
      </c>
      <c r="O1826">
        <v>1.161</v>
      </c>
      <c r="P1826">
        <v>56.576999999999998</v>
      </c>
      <c r="Q1826">
        <v>2202</v>
      </c>
      <c r="R1826">
        <v>16999.113000000001</v>
      </c>
      <c r="S1826">
        <v>1202.258</v>
      </c>
      <c r="T1826">
        <v>54774.383000000002</v>
      </c>
      <c r="U1826">
        <v>64162</v>
      </c>
      <c r="V1826">
        <v>3437.3780000000002</v>
      </c>
      <c r="W1826">
        <v>34717.125</v>
      </c>
    </row>
    <row r="1827" spans="1:23" hidden="1" x14ac:dyDescent="0.25">
      <c r="A1827">
        <v>2018</v>
      </c>
      <c r="B1827" t="s">
        <v>276</v>
      </c>
      <c r="C1827" t="s">
        <v>277</v>
      </c>
      <c r="D1827" t="s">
        <v>306</v>
      </c>
      <c r="E1827" t="s">
        <v>307</v>
      </c>
      <c r="F1827" t="s">
        <v>308</v>
      </c>
      <c r="G1827" t="s">
        <v>92</v>
      </c>
      <c r="H1827" t="s">
        <v>86</v>
      </c>
      <c r="I1827" t="s">
        <v>93</v>
      </c>
      <c r="J1827">
        <v>351</v>
      </c>
      <c r="K1827">
        <v>57.718000000000004</v>
      </c>
      <c r="L1827">
        <v>0.59799999999999998</v>
      </c>
      <c r="M1827">
        <v>308.12700000000001</v>
      </c>
      <c r="N1827">
        <v>880</v>
      </c>
      <c r="O1827">
        <v>26.081</v>
      </c>
      <c r="P1827">
        <v>252.01900000000001</v>
      </c>
      <c r="Q1827">
        <v>15511</v>
      </c>
      <c r="R1827">
        <v>114706.99</v>
      </c>
      <c r="S1827">
        <v>651.29899999999998</v>
      </c>
      <c r="T1827">
        <v>101690.792</v>
      </c>
      <c r="U1827">
        <v>99529</v>
      </c>
      <c r="V1827">
        <v>8300.2309999999998</v>
      </c>
      <c r="W1827">
        <v>72747.516000000003</v>
      </c>
    </row>
    <row r="1828" spans="1:23" hidden="1" x14ac:dyDescent="0.25">
      <c r="A1828">
        <v>2018</v>
      </c>
      <c r="B1828" t="s">
        <v>276</v>
      </c>
      <c r="C1828" t="s">
        <v>277</v>
      </c>
      <c r="D1828" t="s">
        <v>306</v>
      </c>
      <c r="E1828" t="s">
        <v>307</v>
      </c>
      <c r="F1828" t="s">
        <v>308</v>
      </c>
      <c r="G1828" t="s">
        <v>94</v>
      </c>
      <c r="H1828" t="s">
        <v>86</v>
      </c>
      <c r="I1828" t="s">
        <v>95</v>
      </c>
      <c r="J1828">
        <v>40</v>
      </c>
      <c r="K1828">
        <v>3.403</v>
      </c>
      <c r="L1828">
        <v>6.2E-2</v>
      </c>
      <c r="M1828">
        <v>19.047999999999998</v>
      </c>
      <c r="N1828">
        <v>103</v>
      </c>
      <c r="O1828">
        <v>4.085</v>
      </c>
      <c r="P1828">
        <v>11.36</v>
      </c>
      <c r="Q1828">
        <v>5096</v>
      </c>
      <c r="R1828">
        <v>106969.68700000001</v>
      </c>
      <c r="S1828">
        <v>31437.683000000001</v>
      </c>
      <c r="T1828">
        <v>67765.872000000003</v>
      </c>
      <c r="U1828">
        <v>84027</v>
      </c>
      <c r="V1828">
        <v>6062.5119999999997</v>
      </c>
      <c r="W1828">
        <v>46465.749000000003</v>
      </c>
    </row>
    <row r="1829" spans="1:23" hidden="1" x14ac:dyDescent="0.25">
      <c r="A1829">
        <v>2018</v>
      </c>
      <c r="B1829" t="s">
        <v>276</v>
      </c>
      <c r="C1829" t="s">
        <v>277</v>
      </c>
      <c r="D1829" t="s">
        <v>306</v>
      </c>
      <c r="E1829" t="s">
        <v>307</v>
      </c>
      <c r="F1829" t="s">
        <v>308</v>
      </c>
      <c r="G1829" t="s">
        <v>96</v>
      </c>
      <c r="H1829" t="s">
        <v>86</v>
      </c>
      <c r="I1829" t="s">
        <v>97</v>
      </c>
      <c r="J1829">
        <v>6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472</v>
      </c>
      <c r="R1829">
        <v>701.23299999999995</v>
      </c>
      <c r="S1829">
        <v>53.817</v>
      </c>
      <c r="T1829">
        <v>3087.2330000000002</v>
      </c>
      <c r="U1829">
        <v>5813</v>
      </c>
      <c r="V1829">
        <v>535.29899999999998</v>
      </c>
      <c r="W1829">
        <v>1867.21</v>
      </c>
    </row>
    <row r="1830" spans="1:23" hidden="1" x14ac:dyDescent="0.25">
      <c r="A1830">
        <v>2018</v>
      </c>
      <c r="B1830" t="s">
        <v>276</v>
      </c>
      <c r="C1830" t="s">
        <v>277</v>
      </c>
      <c r="D1830" t="s">
        <v>306</v>
      </c>
      <c r="E1830" t="s">
        <v>307</v>
      </c>
      <c r="F1830" t="s">
        <v>308</v>
      </c>
      <c r="G1830" t="s">
        <v>98</v>
      </c>
      <c r="H1830" t="s">
        <v>86</v>
      </c>
      <c r="I1830" t="s">
        <v>99</v>
      </c>
      <c r="J1830">
        <v>1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71</v>
      </c>
      <c r="R1830">
        <v>164.47399999999999</v>
      </c>
      <c r="S1830">
        <v>3.0470000000000002</v>
      </c>
      <c r="T1830">
        <v>1001.423</v>
      </c>
      <c r="U1830">
        <v>1912</v>
      </c>
      <c r="V1830">
        <v>84.971000000000004</v>
      </c>
      <c r="W1830">
        <v>697.10900000000004</v>
      </c>
    </row>
    <row r="1831" spans="1:23" hidden="1" x14ac:dyDescent="0.25">
      <c r="A1831">
        <v>2018</v>
      </c>
      <c r="B1831" t="s">
        <v>276</v>
      </c>
      <c r="C1831" t="s">
        <v>277</v>
      </c>
      <c r="D1831" t="s">
        <v>306</v>
      </c>
      <c r="E1831" t="s">
        <v>307</v>
      </c>
      <c r="F1831" t="s">
        <v>308</v>
      </c>
      <c r="G1831" t="s">
        <v>100</v>
      </c>
      <c r="H1831" t="s">
        <v>101</v>
      </c>
      <c r="I1831" t="s">
        <v>102</v>
      </c>
      <c r="J1831">
        <v>4342</v>
      </c>
      <c r="K1831">
        <v>252.49100000000001</v>
      </c>
      <c r="L1831">
        <v>8.8290000000000006</v>
      </c>
      <c r="M1831">
        <v>862.68700000000001</v>
      </c>
      <c r="N1831">
        <v>7649</v>
      </c>
      <c r="O1831">
        <v>118.26300000000001</v>
      </c>
      <c r="P1831">
        <v>696.80899999999997</v>
      </c>
      <c r="Q1831">
        <v>205221</v>
      </c>
      <c r="R1831">
        <v>19795.058000000001</v>
      </c>
      <c r="S1831">
        <v>559.09100000000001</v>
      </c>
      <c r="T1831">
        <v>50806.302000000003</v>
      </c>
      <c r="U1831">
        <v>374244</v>
      </c>
      <c r="V1831">
        <v>5045.6890000000003</v>
      </c>
      <c r="W1831">
        <v>41087.078999999998</v>
      </c>
    </row>
    <row r="1832" spans="1:23" hidden="1" x14ac:dyDescent="0.25">
      <c r="A1832">
        <v>2018</v>
      </c>
      <c r="B1832" t="s">
        <v>276</v>
      </c>
      <c r="C1832" t="s">
        <v>277</v>
      </c>
      <c r="D1832" t="s">
        <v>306</v>
      </c>
      <c r="E1832" t="s">
        <v>307</v>
      </c>
      <c r="F1832" t="s">
        <v>308</v>
      </c>
      <c r="G1832" t="s">
        <v>103</v>
      </c>
      <c r="H1832" t="s">
        <v>101</v>
      </c>
      <c r="I1832" t="s">
        <v>104</v>
      </c>
      <c r="J1832">
        <v>105</v>
      </c>
      <c r="K1832">
        <v>249.018</v>
      </c>
      <c r="L1832">
        <v>73.316999999999993</v>
      </c>
      <c r="M1832">
        <v>1199.9580000000001</v>
      </c>
      <c r="N1832">
        <v>1540</v>
      </c>
      <c r="O1832">
        <v>50.557000000000002</v>
      </c>
      <c r="P1832">
        <v>984.14300000000003</v>
      </c>
      <c r="Q1832">
        <v>6831</v>
      </c>
      <c r="R1832">
        <v>31028.731</v>
      </c>
      <c r="S1832">
        <v>2647.377</v>
      </c>
      <c r="T1832">
        <v>55914.993999999999</v>
      </c>
      <c r="U1832">
        <v>92930</v>
      </c>
      <c r="V1832">
        <v>2910.2530000000002</v>
      </c>
      <c r="W1832">
        <v>38198.28</v>
      </c>
    </row>
    <row r="1833" spans="1:23" hidden="1" x14ac:dyDescent="0.25">
      <c r="A1833">
        <v>2018</v>
      </c>
      <c r="B1833" t="s">
        <v>276</v>
      </c>
      <c r="C1833" t="s">
        <v>277</v>
      </c>
      <c r="D1833" t="s">
        <v>306</v>
      </c>
      <c r="E1833" t="s">
        <v>307</v>
      </c>
      <c r="F1833" t="s">
        <v>308</v>
      </c>
      <c r="G1833" t="s">
        <v>105</v>
      </c>
      <c r="H1833" t="s">
        <v>101</v>
      </c>
      <c r="I1833" t="s">
        <v>106</v>
      </c>
      <c r="J1833">
        <v>692</v>
      </c>
      <c r="K1833">
        <v>69.147000000000006</v>
      </c>
      <c r="L1833">
        <v>0.875</v>
      </c>
      <c r="M1833">
        <v>202.28800000000001</v>
      </c>
      <c r="N1833">
        <v>1376</v>
      </c>
      <c r="O1833">
        <v>32.356999999999999</v>
      </c>
      <c r="P1833">
        <v>139.46700000000001</v>
      </c>
      <c r="Q1833">
        <v>45121</v>
      </c>
      <c r="R1833">
        <v>13575.233</v>
      </c>
      <c r="S1833">
        <v>1311.213</v>
      </c>
      <c r="T1833">
        <v>32592.09</v>
      </c>
      <c r="U1833">
        <v>120786</v>
      </c>
      <c r="V1833">
        <v>3109.3919999999998</v>
      </c>
      <c r="W1833">
        <v>19403.947</v>
      </c>
    </row>
    <row r="1834" spans="1:23" hidden="1" x14ac:dyDescent="0.25">
      <c r="A1834">
        <v>2018</v>
      </c>
      <c r="B1834" t="s">
        <v>276</v>
      </c>
      <c r="C1834" t="s">
        <v>277</v>
      </c>
      <c r="D1834" t="s">
        <v>306</v>
      </c>
      <c r="E1834" t="s">
        <v>307</v>
      </c>
      <c r="F1834" t="s">
        <v>308</v>
      </c>
      <c r="G1834" t="s">
        <v>107</v>
      </c>
      <c r="H1834" t="s">
        <v>101</v>
      </c>
      <c r="I1834" t="s">
        <v>108</v>
      </c>
      <c r="J1834">
        <v>371</v>
      </c>
      <c r="K1834">
        <v>31.853000000000002</v>
      </c>
      <c r="L1834">
        <v>0.98899999999999999</v>
      </c>
      <c r="M1834">
        <v>296.93200000000002</v>
      </c>
      <c r="N1834">
        <v>808</v>
      </c>
      <c r="O1834">
        <v>29.222999999999999</v>
      </c>
      <c r="P1834">
        <v>263.52199999999999</v>
      </c>
      <c r="Q1834">
        <v>24039</v>
      </c>
      <c r="R1834">
        <v>5002.2479999999996</v>
      </c>
      <c r="S1834">
        <v>251.67699999999999</v>
      </c>
      <c r="T1834">
        <v>22272.463</v>
      </c>
      <c r="U1834">
        <v>69387</v>
      </c>
      <c r="V1834">
        <v>3081.2170000000001</v>
      </c>
      <c r="W1834">
        <v>15809.295</v>
      </c>
    </row>
    <row r="1835" spans="1:23" hidden="1" x14ac:dyDescent="0.25">
      <c r="A1835">
        <v>2018</v>
      </c>
      <c r="B1835" t="s">
        <v>276</v>
      </c>
      <c r="C1835" t="s">
        <v>277</v>
      </c>
      <c r="D1835" t="s">
        <v>306</v>
      </c>
      <c r="E1835" t="s">
        <v>307</v>
      </c>
      <c r="F1835" t="s">
        <v>308</v>
      </c>
      <c r="G1835" t="s">
        <v>109</v>
      </c>
      <c r="H1835" t="s">
        <v>101</v>
      </c>
      <c r="I1835" t="s">
        <v>110</v>
      </c>
      <c r="J1835">
        <v>1343</v>
      </c>
      <c r="K1835">
        <v>405.87400000000002</v>
      </c>
      <c r="L1835">
        <v>0.8</v>
      </c>
      <c r="M1835">
        <v>103.97</v>
      </c>
      <c r="N1835">
        <v>2091</v>
      </c>
      <c r="O1835">
        <v>14.942</v>
      </c>
      <c r="P1835">
        <v>75.069000000000003</v>
      </c>
      <c r="Q1835">
        <v>75379</v>
      </c>
      <c r="R1835">
        <v>18029.617999999999</v>
      </c>
      <c r="S1835">
        <v>877.88599999999997</v>
      </c>
      <c r="T1835">
        <v>33996.279000000002</v>
      </c>
      <c r="U1835">
        <v>155957</v>
      </c>
      <c r="V1835">
        <v>3528.71</v>
      </c>
      <c r="W1835">
        <v>21543.602999999999</v>
      </c>
    </row>
    <row r="1836" spans="1:23" hidden="1" x14ac:dyDescent="0.25">
      <c r="A1836">
        <v>2018</v>
      </c>
      <c r="B1836" t="s">
        <v>276</v>
      </c>
      <c r="C1836" t="s">
        <v>277</v>
      </c>
      <c r="D1836" t="s">
        <v>306</v>
      </c>
      <c r="E1836" t="s">
        <v>307</v>
      </c>
      <c r="F1836" t="s">
        <v>308</v>
      </c>
      <c r="G1836" t="s">
        <v>111</v>
      </c>
      <c r="H1836" t="s">
        <v>101</v>
      </c>
      <c r="I1836" t="s">
        <v>112</v>
      </c>
      <c r="J1836">
        <v>374</v>
      </c>
      <c r="K1836">
        <v>62.234000000000002</v>
      </c>
      <c r="L1836">
        <v>12.93</v>
      </c>
      <c r="M1836">
        <v>217.999</v>
      </c>
      <c r="N1836">
        <v>748</v>
      </c>
      <c r="O1836">
        <v>12.101000000000001</v>
      </c>
      <c r="P1836">
        <v>151.43199999999999</v>
      </c>
      <c r="Q1836">
        <v>27731</v>
      </c>
      <c r="R1836">
        <v>8960.3520000000008</v>
      </c>
      <c r="S1836">
        <v>837.75199999999995</v>
      </c>
      <c r="T1836">
        <v>31466.633000000002</v>
      </c>
      <c r="U1836">
        <v>78251</v>
      </c>
      <c r="V1836">
        <v>2165.1770000000001</v>
      </c>
      <c r="W1836">
        <v>21538.73</v>
      </c>
    </row>
    <row r="1837" spans="1:23" hidden="1" x14ac:dyDescent="0.25">
      <c r="A1837">
        <v>2018</v>
      </c>
      <c r="B1837" t="s">
        <v>276</v>
      </c>
      <c r="C1837" t="s">
        <v>277</v>
      </c>
      <c r="D1837" t="s">
        <v>306</v>
      </c>
      <c r="E1837" t="s">
        <v>307</v>
      </c>
      <c r="F1837" t="s">
        <v>308</v>
      </c>
      <c r="G1837" t="s">
        <v>113</v>
      </c>
      <c r="H1837" t="s">
        <v>101</v>
      </c>
      <c r="I1837" t="s">
        <v>114</v>
      </c>
      <c r="J1837">
        <v>678</v>
      </c>
      <c r="K1837">
        <v>61.646999999999998</v>
      </c>
      <c r="L1837">
        <v>1.226</v>
      </c>
      <c r="M1837">
        <v>174.535</v>
      </c>
      <c r="N1837">
        <v>1369</v>
      </c>
      <c r="O1837">
        <v>22.745000000000001</v>
      </c>
      <c r="P1837">
        <v>112.80800000000001</v>
      </c>
      <c r="Q1837">
        <v>34739</v>
      </c>
      <c r="R1837">
        <v>15881.977999999999</v>
      </c>
      <c r="S1837">
        <v>184.215</v>
      </c>
      <c r="T1837">
        <v>23190.205999999998</v>
      </c>
      <c r="U1837">
        <v>84520</v>
      </c>
      <c r="V1837">
        <v>2595.5149999999999</v>
      </c>
      <c r="W1837">
        <v>15705.919</v>
      </c>
    </row>
    <row r="1838" spans="1:23" hidden="1" x14ac:dyDescent="0.25">
      <c r="A1838">
        <v>2018</v>
      </c>
      <c r="B1838" t="s">
        <v>276</v>
      </c>
      <c r="C1838" t="s">
        <v>277</v>
      </c>
      <c r="D1838" t="s">
        <v>306</v>
      </c>
      <c r="E1838" t="s">
        <v>307</v>
      </c>
      <c r="F1838" t="s">
        <v>308</v>
      </c>
      <c r="G1838" t="s">
        <v>115</v>
      </c>
      <c r="H1838" t="s">
        <v>101</v>
      </c>
      <c r="I1838" t="s">
        <v>116</v>
      </c>
      <c r="J1838">
        <v>243</v>
      </c>
      <c r="K1838">
        <v>326.20699999999999</v>
      </c>
      <c r="L1838">
        <v>8.0749999999999993</v>
      </c>
      <c r="M1838">
        <v>1336.7660000000001</v>
      </c>
      <c r="N1838">
        <v>1508</v>
      </c>
      <c r="O1838">
        <v>75.760000000000005</v>
      </c>
      <c r="P1838">
        <v>1108.671</v>
      </c>
      <c r="Q1838">
        <v>15166</v>
      </c>
      <c r="R1838">
        <v>19919.076000000001</v>
      </c>
      <c r="S1838">
        <v>542.11400000000003</v>
      </c>
      <c r="T1838">
        <v>64019.411</v>
      </c>
      <c r="U1838">
        <v>104987</v>
      </c>
      <c r="V1838">
        <v>4973.6440000000002</v>
      </c>
      <c r="W1838">
        <v>45972.112999999998</v>
      </c>
    </row>
    <row r="1839" spans="1:23" hidden="1" x14ac:dyDescent="0.25">
      <c r="A1839">
        <v>2018</v>
      </c>
      <c r="B1839" t="s">
        <v>276</v>
      </c>
      <c r="C1839" t="s">
        <v>277</v>
      </c>
      <c r="D1839" t="s">
        <v>306</v>
      </c>
      <c r="E1839" t="s">
        <v>307</v>
      </c>
      <c r="F1839" t="s">
        <v>308</v>
      </c>
      <c r="G1839" t="s">
        <v>117</v>
      </c>
      <c r="H1839" t="s">
        <v>101</v>
      </c>
      <c r="I1839" t="s">
        <v>118</v>
      </c>
      <c r="J1839">
        <v>3</v>
      </c>
      <c r="K1839">
        <v>5.5E-2</v>
      </c>
      <c r="L1839">
        <v>0</v>
      </c>
      <c r="M1839">
        <v>50.457999999999998</v>
      </c>
      <c r="N1839">
        <v>14</v>
      </c>
      <c r="O1839">
        <v>0.32400000000000001</v>
      </c>
      <c r="P1839">
        <v>45.165999999999997</v>
      </c>
      <c r="Q1839">
        <v>63</v>
      </c>
      <c r="R1839">
        <v>185.96</v>
      </c>
      <c r="S1839">
        <v>16.931999999999999</v>
      </c>
      <c r="T1839">
        <v>2341.654</v>
      </c>
      <c r="U1839">
        <v>2538</v>
      </c>
      <c r="V1839">
        <v>24.902000000000001</v>
      </c>
      <c r="W1839">
        <v>1449.472</v>
      </c>
    </row>
    <row r="1840" spans="1:23" hidden="1" x14ac:dyDescent="0.25">
      <c r="A1840">
        <v>2018</v>
      </c>
      <c r="B1840" t="s">
        <v>276</v>
      </c>
      <c r="C1840" t="s">
        <v>277</v>
      </c>
      <c r="D1840" t="s">
        <v>306</v>
      </c>
      <c r="E1840" t="s">
        <v>307</v>
      </c>
      <c r="F1840" t="s">
        <v>308</v>
      </c>
      <c r="G1840" t="s">
        <v>119</v>
      </c>
      <c r="H1840" t="s">
        <v>120</v>
      </c>
      <c r="I1840" t="s">
        <v>121</v>
      </c>
      <c r="J1840">
        <v>3</v>
      </c>
      <c r="K1840">
        <v>5.4550000000000001</v>
      </c>
      <c r="L1840">
        <v>-0.113</v>
      </c>
      <c r="M1840">
        <v>5.54</v>
      </c>
      <c r="N1840">
        <v>7</v>
      </c>
      <c r="O1840">
        <v>7.5999999999999998E-2</v>
      </c>
      <c r="P1840">
        <v>2.097</v>
      </c>
      <c r="Q1840">
        <v>1197</v>
      </c>
      <c r="R1840">
        <v>21819.724999999999</v>
      </c>
      <c r="S1840">
        <v>339.09800000000001</v>
      </c>
      <c r="T1840">
        <v>24554.532999999999</v>
      </c>
      <c r="U1840">
        <v>42755</v>
      </c>
      <c r="V1840">
        <v>4518.01</v>
      </c>
      <c r="W1840">
        <v>9606.7900000000009</v>
      </c>
    </row>
    <row r="1841" spans="1:23" hidden="1" x14ac:dyDescent="0.25">
      <c r="A1841">
        <v>2018</v>
      </c>
      <c r="B1841" t="s">
        <v>276</v>
      </c>
      <c r="C1841" t="s">
        <v>277</v>
      </c>
      <c r="D1841" t="s">
        <v>306</v>
      </c>
      <c r="E1841" t="s">
        <v>307</v>
      </c>
      <c r="F1841" t="s">
        <v>308</v>
      </c>
      <c r="G1841" t="s">
        <v>122</v>
      </c>
      <c r="H1841" t="s">
        <v>120</v>
      </c>
      <c r="I1841" t="s">
        <v>123</v>
      </c>
      <c r="J1841">
        <v>7</v>
      </c>
      <c r="K1841">
        <v>1036.5239999999999</v>
      </c>
      <c r="L1841">
        <v>0.08</v>
      </c>
      <c r="M1841">
        <v>787.351</v>
      </c>
      <c r="N1841">
        <v>3804</v>
      </c>
      <c r="O1841">
        <v>108.675</v>
      </c>
      <c r="P1841">
        <v>432.858</v>
      </c>
      <c r="Q1841">
        <v>344</v>
      </c>
      <c r="R1841">
        <v>87858.741999999998</v>
      </c>
      <c r="S1841">
        <v>3758.6860000000001</v>
      </c>
      <c r="T1841">
        <v>55262.805999999997</v>
      </c>
      <c r="U1841">
        <v>94922</v>
      </c>
      <c r="V1841">
        <v>14615.04</v>
      </c>
      <c r="W1841">
        <v>22370.802</v>
      </c>
    </row>
    <row r="1842" spans="1:23" hidden="1" x14ac:dyDescent="0.25">
      <c r="A1842">
        <v>2018</v>
      </c>
      <c r="B1842" t="s">
        <v>276</v>
      </c>
      <c r="C1842" t="s">
        <v>277</v>
      </c>
      <c r="D1842" t="s">
        <v>306</v>
      </c>
      <c r="E1842" t="s">
        <v>307</v>
      </c>
      <c r="F1842" t="s">
        <v>308</v>
      </c>
      <c r="G1842" t="s">
        <v>126</v>
      </c>
      <c r="H1842" t="s">
        <v>120</v>
      </c>
      <c r="I1842" t="s">
        <v>127</v>
      </c>
      <c r="J1842">
        <v>3</v>
      </c>
      <c r="K1842">
        <v>0.40100000000000002</v>
      </c>
      <c r="L1842">
        <v>0</v>
      </c>
      <c r="M1842">
        <v>1.64</v>
      </c>
      <c r="N1842">
        <v>19</v>
      </c>
      <c r="O1842">
        <v>0.84599999999999997</v>
      </c>
      <c r="P1842">
        <v>1.4710000000000001</v>
      </c>
      <c r="Q1842">
        <v>1116</v>
      </c>
      <c r="R1842">
        <v>6885.2730000000001</v>
      </c>
      <c r="S1842">
        <v>220.202</v>
      </c>
      <c r="T1842">
        <v>76236.228000000003</v>
      </c>
      <c r="U1842">
        <v>69587</v>
      </c>
      <c r="V1842">
        <v>6238.0529999999999</v>
      </c>
      <c r="W1842">
        <v>39274.052000000003</v>
      </c>
    </row>
    <row r="1843" spans="1:23" hidden="1" x14ac:dyDescent="0.25">
      <c r="A1843">
        <v>2018</v>
      </c>
      <c r="B1843" t="s">
        <v>276</v>
      </c>
      <c r="C1843" t="s">
        <v>277</v>
      </c>
      <c r="D1843" t="s">
        <v>306</v>
      </c>
      <c r="E1843" t="s">
        <v>307</v>
      </c>
      <c r="F1843" t="s">
        <v>308</v>
      </c>
      <c r="G1843" t="s">
        <v>135</v>
      </c>
      <c r="H1843" t="s">
        <v>136</v>
      </c>
      <c r="I1843" t="s">
        <v>137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366</v>
      </c>
      <c r="R1843">
        <v>1075.9090000000001</v>
      </c>
      <c r="S1843">
        <v>35.685000000000002</v>
      </c>
      <c r="T1843">
        <v>13343.055</v>
      </c>
      <c r="U1843">
        <v>19595</v>
      </c>
      <c r="V1843">
        <v>1616.15</v>
      </c>
      <c r="W1843">
        <v>6275.1909999999998</v>
      </c>
    </row>
    <row r="1844" spans="1:23" hidden="1" x14ac:dyDescent="0.25">
      <c r="A1844">
        <v>2018</v>
      </c>
      <c r="B1844" t="s">
        <v>276</v>
      </c>
      <c r="C1844" t="s">
        <v>277</v>
      </c>
      <c r="D1844" t="s">
        <v>306</v>
      </c>
      <c r="E1844" t="s">
        <v>307</v>
      </c>
      <c r="F1844" t="s">
        <v>308</v>
      </c>
      <c r="G1844" t="s">
        <v>138</v>
      </c>
      <c r="H1844" t="s">
        <v>136</v>
      </c>
      <c r="I1844" t="s">
        <v>139</v>
      </c>
      <c r="J1844">
        <v>4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470</v>
      </c>
      <c r="R1844">
        <v>2261.337</v>
      </c>
      <c r="S1844">
        <v>287.55</v>
      </c>
      <c r="T1844">
        <v>17825.457999999999</v>
      </c>
      <c r="U1844">
        <v>17248</v>
      </c>
      <c r="V1844">
        <v>1968.819</v>
      </c>
      <c r="W1844">
        <v>8498.0169999999998</v>
      </c>
    </row>
    <row r="1845" spans="1:23" hidden="1" x14ac:dyDescent="0.25">
      <c r="A1845">
        <v>2018</v>
      </c>
      <c r="B1845" t="s">
        <v>276</v>
      </c>
      <c r="C1845" t="s">
        <v>277</v>
      </c>
      <c r="D1845" t="s">
        <v>306</v>
      </c>
      <c r="E1845" t="s">
        <v>307</v>
      </c>
      <c r="F1845" t="s">
        <v>308</v>
      </c>
      <c r="G1845" t="s">
        <v>207</v>
      </c>
      <c r="H1845" t="s">
        <v>136</v>
      </c>
      <c r="I1845" t="s">
        <v>208</v>
      </c>
      <c r="J1845">
        <v>1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120</v>
      </c>
      <c r="R1845">
        <v>6771.3159999999998</v>
      </c>
      <c r="S1845">
        <v>1004.197</v>
      </c>
      <c r="T1845">
        <v>44829.286</v>
      </c>
      <c r="U1845">
        <v>23282</v>
      </c>
      <c r="V1845">
        <v>2083.2649999999999</v>
      </c>
      <c r="W1845">
        <v>22497.454000000002</v>
      </c>
    </row>
    <row r="1846" spans="1:23" hidden="1" x14ac:dyDescent="0.25">
      <c r="A1846">
        <v>2018</v>
      </c>
      <c r="B1846" t="s">
        <v>276</v>
      </c>
      <c r="C1846" t="s">
        <v>277</v>
      </c>
      <c r="D1846" t="s">
        <v>306</v>
      </c>
      <c r="E1846" t="s">
        <v>307</v>
      </c>
      <c r="F1846" t="s">
        <v>308</v>
      </c>
      <c r="G1846" t="s">
        <v>140</v>
      </c>
      <c r="H1846" t="s">
        <v>136</v>
      </c>
      <c r="I1846" t="s">
        <v>141</v>
      </c>
      <c r="J1846">
        <v>11</v>
      </c>
      <c r="K1846">
        <v>3.3439999999999999</v>
      </c>
      <c r="L1846">
        <v>0</v>
      </c>
      <c r="M1846">
        <v>9.9849999999999994</v>
      </c>
      <c r="N1846">
        <v>54</v>
      </c>
      <c r="O1846">
        <v>2.964</v>
      </c>
      <c r="P1846">
        <v>5.2690000000000001</v>
      </c>
      <c r="Q1846">
        <v>574</v>
      </c>
      <c r="R1846">
        <v>771770.69099999999</v>
      </c>
      <c r="S1846">
        <v>129907.19</v>
      </c>
      <c r="T1846">
        <v>411478.27500000002</v>
      </c>
      <c r="U1846">
        <v>137767</v>
      </c>
      <c r="V1846">
        <v>50087.425999999999</v>
      </c>
      <c r="W1846">
        <v>92908.392999999996</v>
      </c>
    </row>
    <row r="1847" spans="1:23" hidden="1" x14ac:dyDescent="0.25">
      <c r="A1847">
        <v>2018</v>
      </c>
      <c r="B1847" t="s">
        <v>276</v>
      </c>
      <c r="C1847" t="s">
        <v>277</v>
      </c>
      <c r="D1847" t="s">
        <v>306</v>
      </c>
      <c r="E1847" t="s">
        <v>307</v>
      </c>
      <c r="F1847" t="s">
        <v>308</v>
      </c>
      <c r="G1847" t="s">
        <v>146</v>
      </c>
      <c r="H1847" t="s">
        <v>147</v>
      </c>
      <c r="I1847" t="s">
        <v>148</v>
      </c>
      <c r="J1847">
        <v>47</v>
      </c>
      <c r="K1847">
        <v>16.753</v>
      </c>
      <c r="L1847">
        <v>4.9470000000000001</v>
      </c>
      <c r="M1847">
        <v>225.905</v>
      </c>
      <c r="N1847">
        <v>364</v>
      </c>
      <c r="O1847">
        <v>21.367000000000001</v>
      </c>
      <c r="P1847">
        <v>85.942999999999998</v>
      </c>
      <c r="Q1847">
        <v>1972</v>
      </c>
      <c r="R1847">
        <v>103784.692</v>
      </c>
      <c r="S1847">
        <v>13399.222</v>
      </c>
      <c r="T1847">
        <v>726429.91500000004</v>
      </c>
      <c r="U1847">
        <v>306075</v>
      </c>
      <c r="V1847">
        <v>79945.441000000006</v>
      </c>
      <c r="W1847">
        <v>417802.60600000003</v>
      </c>
    </row>
    <row r="1848" spans="1:23" hidden="1" x14ac:dyDescent="0.25">
      <c r="A1848">
        <v>2018</v>
      </c>
      <c r="B1848" t="s">
        <v>276</v>
      </c>
      <c r="C1848" t="s">
        <v>277</v>
      </c>
      <c r="D1848" t="s">
        <v>306</v>
      </c>
      <c r="E1848" t="s">
        <v>307</v>
      </c>
      <c r="F1848" t="s">
        <v>308</v>
      </c>
      <c r="G1848" t="s">
        <v>149</v>
      </c>
      <c r="H1848" t="s">
        <v>147</v>
      </c>
      <c r="I1848" t="s">
        <v>150</v>
      </c>
      <c r="J1848">
        <v>7</v>
      </c>
      <c r="K1848">
        <v>0.246</v>
      </c>
      <c r="L1848">
        <v>-2.3E-2</v>
      </c>
      <c r="M1848">
        <v>3.2290000000000001</v>
      </c>
      <c r="N1848">
        <v>24</v>
      </c>
      <c r="O1848">
        <v>0.89300000000000002</v>
      </c>
      <c r="P1848">
        <v>2.3660000000000001</v>
      </c>
      <c r="Q1848">
        <v>773</v>
      </c>
      <c r="R1848">
        <v>22572.917000000001</v>
      </c>
      <c r="S1848">
        <v>1334.0050000000001</v>
      </c>
      <c r="T1848">
        <v>217685.55900000001</v>
      </c>
      <c r="U1848">
        <v>87851</v>
      </c>
      <c r="V1848">
        <v>17521.021000000001</v>
      </c>
      <c r="W1848">
        <v>178404.31</v>
      </c>
    </row>
    <row r="1849" spans="1:23" hidden="1" x14ac:dyDescent="0.25">
      <c r="A1849">
        <v>2018</v>
      </c>
      <c r="B1849" t="s">
        <v>276</v>
      </c>
      <c r="C1849" t="s">
        <v>277</v>
      </c>
      <c r="D1849" t="s">
        <v>306</v>
      </c>
      <c r="E1849" t="s">
        <v>307</v>
      </c>
      <c r="F1849" t="s">
        <v>308</v>
      </c>
      <c r="G1849" t="s">
        <v>151</v>
      </c>
      <c r="H1849" t="s">
        <v>152</v>
      </c>
      <c r="I1849" t="s">
        <v>153</v>
      </c>
      <c r="J1849">
        <v>86</v>
      </c>
      <c r="K1849">
        <v>39.575000000000003</v>
      </c>
      <c r="L1849">
        <v>0.84599999999999997</v>
      </c>
      <c r="M1849">
        <v>41.161000000000001</v>
      </c>
      <c r="N1849">
        <v>249</v>
      </c>
      <c r="O1849">
        <v>3.875</v>
      </c>
      <c r="P1849">
        <v>21.026</v>
      </c>
      <c r="Q1849">
        <v>6906</v>
      </c>
      <c r="R1849">
        <v>34383.985000000001</v>
      </c>
      <c r="S1849">
        <v>1640.9169999999999</v>
      </c>
      <c r="T1849">
        <v>50316.315999999999</v>
      </c>
      <c r="U1849">
        <v>60317</v>
      </c>
      <c r="V1849">
        <v>3114.8809999999999</v>
      </c>
      <c r="W1849">
        <v>27927.169000000002</v>
      </c>
    </row>
    <row r="1850" spans="1:23" hidden="1" x14ac:dyDescent="0.25">
      <c r="A1850">
        <v>2018</v>
      </c>
      <c r="B1850" t="s">
        <v>276</v>
      </c>
      <c r="C1850" t="s">
        <v>277</v>
      </c>
      <c r="D1850" t="s">
        <v>306</v>
      </c>
      <c r="E1850" t="s">
        <v>307</v>
      </c>
      <c r="F1850" t="s">
        <v>308</v>
      </c>
      <c r="G1850" t="s">
        <v>154</v>
      </c>
      <c r="H1850" t="s">
        <v>152</v>
      </c>
      <c r="I1850" t="s">
        <v>155</v>
      </c>
      <c r="J1850">
        <v>76</v>
      </c>
      <c r="K1850">
        <v>9.5429999999999993</v>
      </c>
      <c r="L1850">
        <v>0.18</v>
      </c>
      <c r="M1850">
        <v>20.353000000000002</v>
      </c>
      <c r="N1850">
        <v>235</v>
      </c>
      <c r="O1850">
        <v>7.23</v>
      </c>
      <c r="P1850">
        <v>14.845000000000001</v>
      </c>
      <c r="Q1850">
        <v>3724</v>
      </c>
      <c r="R1850">
        <v>6738.5410000000002</v>
      </c>
      <c r="S1850">
        <v>311.024</v>
      </c>
      <c r="T1850">
        <v>15858.741</v>
      </c>
      <c r="U1850">
        <v>17060</v>
      </c>
      <c r="V1850">
        <v>760.49699999999996</v>
      </c>
      <c r="W1850">
        <v>8725.268</v>
      </c>
    </row>
    <row r="1851" spans="1:23" hidden="1" x14ac:dyDescent="0.25">
      <c r="A1851">
        <v>2018</v>
      </c>
      <c r="B1851" t="s">
        <v>276</v>
      </c>
      <c r="C1851" t="s">
        <v>277</v>
      </c>
      <c r="D1851" t="s">
        <v>306</v>
      </c>
      <c r="E1851" t="s">
        <v>307</v>
      </c>
      <c r="F1851" t="s">
        <v>308</v>
      </c>
      <c r="G1851" t="s">
        <v>158</v>
      </c>
      <c r="H1851" t="s">
        <v>159</v>
      </c>
      <c r="I1851" t="s">
        <v>160</v>
      </c>
      <c r="J1851">
        <v>183</v>
      </c>
      <c r="K1851">
        <v>29.263999999999999</v>
      </c>
      <c r="L1851">
        <v>0.42099999999999999</v>
      </c>
      <c r="M1851">
        <v>68.028999999999996</v>
      </c>
      <c r="N1851">
        <v>441</v>
      </c>
      <c r="O1851">
        <v>10.417</v>
      </c>
      <c r="P1851">
        <v>44.624000000000002</v>
      </c>
      <c r="Q1851">
        <v>20515</v>
      </c>
      <c r="R1851">
        <v>40990.105000000003</v>
      </c>
      <c r="S1851">
        <v>2062.42</v>
      </c>
      <c r="T1851">
        <v>139321.27600000001</v>
      </c>
      <c r="U1851">
        <v>323872</v>
      </c>
      <c r="V1851">
        <v>25858.749</v>
      </c>
      <c r="W1851">
        <v>84727.66</v>
      </c>
    </row>
    <row r="1852" spans="1:23" hidden="1" x14ac:dyDescent="0.25">
      <c r="A1852">
        <v>2018</v>
      </c>
      <c r="B1852" t="s">
        <v>276</v>
      </c>
      <c r="C1852" t="s">
        <v>277</v>
      </c>
      <c r="D1852" t="s">
        <v>306</v>
      </c>
      <c r="E1852" t="s">
        <v>307</v>
      </c>
      <c r="F1852" t="s">
        <v>308</v>
      </c>
      <c r="G1852" t="s">
        <v>164</v>
      </c>
      <c r="H1852" t="s">
        <v>165</v>
      </c>
      <c r="I1852" t="s">
        <v>166</v>
      </c>
      <c r="J1852">
        <v>268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16312</v>
      </c>
      <c r="R1852">
        <v>26841.578000000001</v>
      </c>
      <c r="S1852">
        <v>1585.2750000000001</v>
      </c>
      <c r="T1852">
        <v>221521.84599999999</v>
      </c>
      <c r="U1852">
        <v>833680</v>
      </c>
      <c r="V1852">
        <v>56908.135000000002</v>
      </c>
      <c r="W1852">
        <v>149932.97500000001</v>
      </c>
    </row>
    <row r="1853" spans="1:23" hidden="1" x14ac:dyDescent="0.25">
      <c r="A1853">
        <v>2018</v>
      </c>
      <c r="B1853" t="s">
        <v>276</v>
      </c>
      <c r="C1853" t="s">
        <v>277</v>
      </c>
      <c r="D1853" t="s">
        <v>306</v>
      </c>
      <c r="E1853" t="s">
        <v>307</v>
      </c>
      <c r="F1853" t="s">
        <v>308</v>
      </c>
      <c r="G1853" t="s">
        <v>167</v>
      </c>
      <c r="H1853" t="s">
        <v>165</v>
      </c>
      <c r="I1853" t="s">
        <v>168</v>
      </c>
      <c r="J1853">
        <v>1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140</v>
      </c>
      <c r="R1853">
        <v>1335.683</v>
      </c>
      <c r="S1853">
        <v>150.631</v>
      </c>
      <c r="T1853">
        <v>3463.4870000000001</v>
      </c>
      <c r="U1853">
        <v>4286</v>
      </c>
      <c r="V1853">
        <v>263.49700000000001</v>
      </c>
      <c r="W1853">
        <v>2112.5360000000001</v>
      </c>
    </row>
    <row r="1854" spans="1:23" hidden="1" x14ac:dyDescent="0.25">
      <c r="A1854">
        <v>2018</v>
      </c>
      <c r="B1854" t="s">
        <v>276</v>
      </c>
      <c r="C1854" t="s">
        <v>277</v>
      </c>
      <c r="D1854" t="s">
        <v>306</v>
      </c>
      <c r="E1854" t="s">
        <v>307</v>
      </c>
      <c r="F1854" t="s">
        <v>308</v>
      </c>
      <c r="G1854" t="s">
        <v>169</v>
      </c>
      <c r="H1854" t="s">
        <v>170</v>
      </c>
      <c r="I1854" t="s">
        <v>171</v>
      </c>
      <c r="J1854">
        <v>176</v>
      </c>
      <c r="K1854">
        <v>61.359000000000002</v>
      </c>
      <c r="L1854">
        <v>2.5310000000000001</v>
      </c>
      <c r="M1854">
        <v>258.52300000000002</v>
      </c>
      <c r="N1854">
        <v>1560</v>
      </c>
      <c r="O1854">
        <v>82.241</v>
      </c>
      <c r="P1854">
        <v>123.663</v>
      </c>
      <c r="Q1854">
        <v>12928</v>
      </c>
      <c r="R1854">
        <v>30340.422999999999</v>
      </c>
      <c r="S1854">
        <v>1269.7619999999999</v>
      </c>
      <c r="T1854">
        <v>57327.845000000001</v>
      </c>
      <c r="U1854">
        <v>199552</v>
      </c>
      <c r="V1854">
        <v>19964.43</v>
      </c>
      <c r="W1854">
        <v>39227.167999999998</v>
      </c>
    </row>
    <row r="1855" spans="1:23" hidden="1" x14ac:dyDescent="0.25">
      <c r="A1855">
        <v>2018</v>
      </c>
      <c r="B1855" t="s">
        <v>276</v>
      </c>
      <c r="C1855" t="s">
        <v>277</v>
      </c>
      <c r="D1855" t="s">
        <v>306</v>
      </c>
      <c r="E1855" t="s">
        <v>307</v>
      </c>
      <c r="F1855" t="s">
        <v>308</v>
      </c>
      <c r="G1855" t="s">
        <v>172</v>
      </c>
      <c r="H1855" t="s">
        <v>173</v>
      </c>
      <c r="I1855" t="s">
        <v>174</v>
      </c>
      <c r="J1855">
        <v>339</v>
      </c>
      <c r="K1855">
        <v>57.231999999999999</v>
      </c>
      <c r="L1855">
        <v>2.0489999999999999</v>
      </c>
      <c r="M1855">
        <v>163.77699999999999</v>
      </c>
      <c r="N1855">
        <v>690</v>
      </c>
      <c r="O1855">
        <v>22.297999999999998</v>
      </c>
      <c r="P1855">
        <v>73.87</v>
      </c>
      <c r="Q1855">
        <v>30658</v>
      </c>
      <c r="R1855">
        <v>12515.663</v>
      </c>
      <c r="S1855">
        <v>565.20100000000002</v>
      </c>
      <c r="T1855">
        <v>23833.055</v>
      </c>
      <c r="U1855">
        <v>80327</v>
      </c>
      <c r="V1855">
        <v>3402.02</v>
      </c>
      <c r="W1855">
        <v>10897.822</v>
      </c>
    </row>
    <row r="1856" spans="1:23" hidden="1" x14ac:dyDescent="0.25">
      <c r="A1856">
        <v>2018</v>
      </c>
      <c r="B1856" t="s">
        <v>276</v>
      </c>
      <c r="C1856" t="s">
        <v>277</v>
      </c>
      <c r="D1856" t="s">
        <v>306</v>
      </c>
      <c r="E1856" t="s">
        <v>307</v>
      </c>
      <c r="F1856" t="s">
        <v>308</v>
      </c>
      <c r="G1856" t="s">
        <v>175</v>
      </c>
      <c r="H1856" t="s">
        <v>173</v>
      </c>
      <c r="I1856" t="s">
        <v>176</v>
      </c>
      <c r="J1856">
        <v>3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405</v>
      </c>
      <c r="R1856">
        <v>11633.866</v>
      </c>
      <c r="S1856">
        <v>397.089</v>
      </c>
      <c r="T1856">
        <v>27253.370999999999</v>
      </c>
      <c r="U1856">
        <v>38876</v>
      </c>
      <c r="V1856">
        <v>4103.942</v>
      </c>
      <c r="W1856">
        <v>10954.08</v>
      </c>
    </row>
    <row r="1857" spans="1:23" hidden="1" x14ac:dyDescent="0.25">
      <c r="A1857">
        <v>2018</v>
      </c>
      <c r="B1857" t="s">
        <v>276</v>
      </c>
      <c r="C1857" t="s">
        <v>277</v>
      </c>
      <c r="D1857" t="s">
        <v>306</v>
      </c>
      <c r="E1857" t="s">
        <v>307</v>
      </c>
      <c r="F1857" t="s">
        <v>308</v>
      </c>
      <c r="G1857" t="s">
        <v>177</v>
      </c>
      <c r="H1857" t="s">
        <v>173</v>
      </c>
      <c r="I1857" t="s">
        <v>178</v>
      </c>
      <c r="J1857">
        <v>1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368</v>
      </c>
      <c r="R1857">
        <v>968.69299999999998</v>
      </c>
      <c r="S1857">
        <v>15.412000000000001</v>
      </c>
      <c r="T1857">
        <v>750.87300000000005</v>
      </c>
      <c r="U1857">
        <v>4965</v>
      </c>
      <c r="V1857">
        <v>311.23099999999999</v>
      </c>
      <c r="W1857">
        <v>356.88299999999998</v>
      </c>
    </row>
    <row r="1858" spans="1:23" hidden="1" x14ac:dyDescent="0.25">
      <c r="A1858">
        <v>2018</v>
      </c>
      <c r="B1858" t="s">
        <v>276</v>
      </c>
      <c r="C1858" t="s">
        <v>277</v>
      </c>
      <c r="D1858" t="s">
        <v>306</v>
      </c>
      <c r="E1858" t="s">
        <v>307</v>
      </c>
      <c r="F1858" t="s">
        <v>308</v>
      </c>
      <c r="G1858" t="s">
        <v>179</v>
      </c>
      <c r="H1858" t="s">
        <v>173</v>
      </c>
      <c r="I1858" t="s">
        <v>180</v>
      </c>
      <c r="J1858">
        <v>65</v>
      </c>
      <c r="K1858">
        <v>34.262</v>
      </c>
      <c r="L1858">
        <v>0.01</v>
      </c>
      <c r="M1858">
        <v>13.515000000000001</v>
      </c>
      <c r="N1858">
        <v>486</v>
      </c>
      <c r="O1858">
        <v>7.6890000000000001</v>
      </c>
      <c r="P1858">
        <v>10.138</v>
      </c>
      <c r="Q1858">
        <v>4162</v>
      </c>
      <c r="R1858">
        <v>1160.1010000000001</v>
      </c>
      <c r="S1858">
        <v>16.673999999999999</v>
      </c>
      <c r="T1858">
        <v>1446.671</v>
      </c>
      <c r="U1858">
        <v>28833</v>
      </c>
      <c r="V1858">
        <v>503.83</v>
      </c>
      <c r="W1858">
        <v>812.61199999999997</v>
      </c>
    </row>
    <row r="1859" spans="1:23" hidden="1" x14ac:dyDescent="0.25">
      <c r="A1859">
        <v>2018</v>
      </c>
      <c r="B1859" t="s">
        <v>276</v>
      </c>
      <c r="C1859" t="s">
        <v>277</v>
      </c>
      <c r="D1859" t="s">
        <v>306</v>
      </c>
      <c r="E1859" t="s">
        <v>307</v>
      </c>
      <c r="F1859" t="s">
        <v>308</v>
      </c>
      <c r="G1859" t="s">
        <v>181</v>
      </c>
      <c r="H1859" t="s">
        <v>182</v>
      </c>
      <c r="I1859" t="s">
        <v>183</v>
      </c>
      <c r="J1859">
        <v>32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791</v>
      </c>
      <c r="R1859">
        <v>3579.3719999999998</v>
      </c>
      <c r="S1859">
        <v>95.742999999999995</v>
      </c>
      <c r="T1859">
        <v>8235.5859999999993</v>
      </c>
      <c r="U1859">
        <v>5755</v>
      </c>
      <c r="V1859">
        <v>1368.5540000000001</v>
      </c>
      <c r="W1859">
        <v>3253.768</v>
      </c>
    </row>
    <row r="1860" spans="1:23" hidden="1" x14ac:dyDescent="0.25">
      <c r="A1860">
        <v>2018</v>
      </c>
      <c r="B1860" t="s">
        <v>276</v>
      </c>
      <c r="C1860" t="s">
        <v>277</v>
      </c>
      <c r="D1860" t="s">
        <v>306</v>
      </c>
      <c r="E1860" t="s">
        <v>307</v>
      </c>
      <c r="F1860" t="s">
        <v>308</v>
      </c>
      <c r="G1860" t="s">
        <v>211</v>
      </c>
      <c r="H1860" t="s">
        <v>182</v>
      </c>
      <c r="I1860" t="s">
        <v>212</v>
      </c>
      <c r="J1860">
        <v>1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94</v>
      </c>
      <c r="R1860">
        <v>1463.0609999999999</v>
      </c>
      <c r="S1860">
        <v>8.0980000000000008</v>
      </c>
      <c r="T1860">
        <v>821.34199999999998</v>
      </c>
      <c r="U1860">
        <v>1395</v>
      </c>
      <c r="V1860">
        <v>168.185</v>
      </c>
      <c r="W1860">
        <v>346.37299999999999</v>
      </c>
    </row>
    <row r="1861" spans="1:23" hidden="1" x14ac:dyDescent="0.25">
      <c r="A1861">
        <v>2018</v>
      </c>
      <c r="B1861" t="s">
        <v>276</v>
      </c>
      <c r="C1861" t="s">
        <v>277</v>
      </c>
      <c r="D1861" t="s">
        <v>306</v>
      </c>
      <c r="E1861" t="s">
        <v>307</v>
      </c>
      <c r="F1861" t="s">
        <v>308</v>
      </c>
      <c r="G1861" t="s">
        <v>184</v>
      </c>
      <c r="H1861" t="s">
        <v>182</v>
      </c>
      <c r="I1861" t="s">
        <v>185</v>
      </c>
      <c r="J1861">
        <v>166</v>
      </c>
      <c r="K1861">
        <v>42.585999999999999</v>
      </c>
      <c r="L1861">
        <v>0.5</v>
      </c>
      <c r="M1861">
        <v>28.114999999999998</v>
      </c>
      <c r="N1861">
        <v>315</v>
      </c>
      <c r="O1861">
        <v>4.1070000000000002</v>
      </c>
      <c r="P1861">
        <v>17.923999999999999</v>
      </c>
      <c r="Q1861">
        <v>8810</v>
      </c>
      <c r="R1861">
        <v>20456.738000000001</v>
      </c>
      <c r="S1861">
        <v>464.73</v>
      </c>
      <c r="T1861">
        <v>27443.323</v>
      </c>
      <c r="U1861">
        <v>44211</v>
      </c>
      <c r="V1861">
        <v>2044.94</v>
      </c>
      <c r="W1861">
        <v>11168.502</v>
      </c>
    </row>
    <row r="1862" spans="1:23" hidden="1" x14ac:dyDescent="0.25">
      <c r="A1862">
        <v>2018</v>
      </c>
      <c r="B1862" t="s">
        <v>276</v>
      </c>
      <c r="C1862" t="s">
        <v>277</v>
      </c>
      <c r="D1862" t="s">
        <v>306</v>
      </c>
      <c r="E1862" t="s">
        <v>307</v>
      </c>
      <c r="F1862" t="s">
        <v>308</v>
      </c>
      <c r="G1862" t="s">
        <v>186</v>
      </c>
      <c r="H1862" t="s">
        <v>187</v>
      </c>
      <c r="I1862" t="s">
        <v>188</v>
      </c>
      <c r="J1862">
        <v>51</v>
      </c>
      <c r="K1862">
        <v>52.597999999999999</v>
      </c>
      <c r="L1862">
        <v>0</v>
      </c>
      <c r="M1862">
        <v>72.016000000000005</v>
      </c>
      <c r="N1862">
        <v>236</v>
      </c>
      <c r="O1862">
        <v>9.7880000000000003</v>
      </c>
      <c r="P1862">
        <v>38.737000000000002</v>
      </c>
      <c r="Q1862">
        <v>1547</v>
      </c>
      <c r="R1862">
        <v>25651.915000000001</v>
      </c>
      <c r="S1862">
        <v>513.12300000000005</v>
      </c>
      <c r="T1862">
        <v>27582.808000000001</v>
      </c>
      <c r="U1862">
        <v>50009</v>
      </c>
      <c r="V1862">
        <v>2585.3029999999999</v>
      </c>
      <c r="W1862">
        <v>13819.802</v>
      </c>
    </row>
    <row r="1863" spans="1:23" hidden="1" x14ac:dyDescent="0.25">
      <c r="A1863">
        <v>2018</v>
      </c>
      <c r="B1863" t="s">
        <v>276</v>
      </c>
      <c r="C1863" t="s">
        <v>277</v>
      </c>
      <c r="D1863" t="s">
        <v>306</v>
      </c>
      <c r="E1863" t="s">
        <v>307</v>
      </c>
      <c r="F1863" t="s">
        <v>308</v>
      </c>
      <c r="G1863" t="s">
        <v>189</v>
      </c>
      <c r="H1863" t="s">
        <v>187</v>
      </c>
      <c r="I1863" t="s">
        <v>190</v>
      </c>
      <c r="J1863">
        <v>1475</v>
      </c>
      <c r="K1863">
        <v>131.32</v>
      </c>
      <c r="L1863">
        <v>5.4020000000000001</v>
      </c>
      <c r="M1863">
        <v>633.12699999999995</v>
      </c>
      <c r="N1863">
        <v>3879</v>
      </c>
      <c r="O1863">
        <v>59.368000000000002</v>
      </c>
      <c r="P1863">
        <v>273.14800000000002</v>
      </c>
      <c r="Q1863">
        <v>107619</v>
      </c>
      <c r="R1863">
        <v>26449.51</v>
      </c>
      <c r="S1863">
        <v>2336.5569999999998</v>
      </c>
      <c r="T1863">
        <v>115118.55100000001</v>
      </c>
      <c r="U1863">
        <v>417160</v>
      </c>
      <c r="V1863">
        <v>11571.52</v>
      </c>
      <c r="W1863">
        <v>48132.779000000002</v>
      </c>
    </row>
    <row r="1864" spans="1:23" hidden="1" x14ac:dyDescent="0.25">
      <c r="A1864">
        <v>2018</v>
      </c>
      <c r="B1864" t="s">
        <v>276</v>
      </c>
      <c r="C1864" t="s">
        <v>277</v>
      </c>
      <c r="D1864" t="s">
        <v>306</v>
      </c>
      <c r="E1864" t="s">
        <v>307</v>
      </c>
      <c r="F1864" t="s">
        <v>308</v>
      </c>
      <c r="G1864" t="s">
        <v>191</v>
      </c>
      <c r="H1864" t="s">
        <v>192</v>
      </c>
      <c r="I1864" t="s">
        <v>193</v>
      </c>
      <c r="J1864">
        <v>1043</v>
      </c>
      <c r="K1864">
        <v>44.698999999999998</v>
      </c>
      <c r="L1864">
        <v>1.006</v>
      </c>
      <c r="M1864">
        <v>240.678</v>
      </c>
      <c r="N1864">
        <v>1828</v>
      </c>
      <c r="O1864">
        <v>30.184000000000001</v>
      </c>
      <c r="P1864">
        <v>129.78700000000001</v>
      </c>
      <c r="Q1864">
        <v>66317</v>
      </c>
      <c r="R1864">
        <v>12043.536</v>
      </c>
      <c r="S1864">
        <v>484.68599999999998</v>
      </c>
      <c r="T1864">
        <v>35044.084999999999</v>
      </c>
      <c r="U1864">
        <v>150728</v>
      </c>
      <c r="V1864">
        <v>4311.415</v>
      </c>
      <c r="W1864">
        <v>17269.617999999999</v>
      </c>
    </row>
    <row r="1865" spans="1:23" hidden="1" x14ac:dyDescent="0.25">
      <c r="A1865">
        <v>2018</v>
      </c>
      <c r="B1865" t="s">
        <v>276</v>
      </c>
      <c r="C1865" t="s">
        <v>277</v>
      </c>
      <c r="D1865" t="s">
        <v>306</v>
      </c>
      <c r="E1865" t="s">
        <v>307</v>
      </c>
      <c r="F1865" t="s">
        <v>308</v>
      </c>
      <c r="G1865" t="s">
        <v>194</v>
      </c>
      <c r="H1865" t="s">
        <v>192</v>
      </c>
      <c r="I1865" t="s">
        <v>195</v>
      </c>
      <c r="J1865">
        <v>953</v>
      </c>
      <c r="K1865">
        <v>45.726999999999997</v>
      </c>
      <c r="L1865">
        <v>0.997</v>
      </c>
      <c r="M1865">
        <v>108.307</v>
      </c>
      <c r="N1865">
        <v>1303</v>
      </c>
      <c r="O1865">
        <v>11.718</v>
      </c>
      <c r="P1865">
        <v>63.283999999999999</v>
      </c>
      <c r="Q1865">
        <v>61640</v>
      </c>
      <c r="R1865">
        <v>9736.41</v>
      </c>
      <c r="S1865">
        <v>282.35500000000002</v>
      </c>
      <c r="T1865">
        <v>20263.391</v>
      </c>
      <c r="U1865">
        <v>119027</v>
      </c>
      <c r="V1865">
        <v>2860.1190000000001</v>
      </c>
      <c r="W1865">
        <v>10002.697</v>
      </c>
    </row>
    <row r="1866" spans="1:23" hidden="1" x14ac:dyDescent="0.25">
      <c r="A1866">
        <v>2018</v>
      </c>
      <c r="B1866" t="s">
        <v>276</v>
      </c>
      <c r="C1866" t="s">
        <v>277</v>
      </c>
      <c r="D1866" t="s">
        <v>306</v>
      </c>
      <c r="E1866" t="s">
        <v>307</v>
      </c>
      <c r="F1866" t="s">
        <v>308</v>
      </c>
      <c r="G1866" t="s">
        <v>196</v>
      </c>
      <c r="H1866" t="s">
        <v>192</v>
      </c>
      <c r="I1866" t="s">
        <v>197</v>
      </c>
      <c r="J1866">
        <v>55</v>
      </c>
      <c r="K1866">
        <v>160.76599999999999</v>
      </c>
      <c r="L1866">
        <v>0</v>
      </c>
      <c r="M1866">
        <v>71.86</v>
      </c>
      <c r="N1866">
        <v>1318</v>
      </c>
      <c r="O1866">
        <v>5.7670000000000003</v>
      </c>
      <c r="P1866">
        <v>0.26500000000000001</v>
      </c>
      <c r="Q1866">
        <v>3276</v>
      </c>
      <c r="R1866">
        <v>5800.6930000000002</v>
      </c>
      <c r="S1866">
        <v>290.25799999999998</v>
      </c>
      <c r="T1866">
        <v>7647.5029999999997</v>
      </c>
      <c r="U1866">
        <v>31120</v>
      </c>
      <c r="V1866">
        <v>1509.3330000000001</v>
      </c>
      <c r="W1866">
        <v>3723.3220000000001</v>
      </c>
    </row>
    <row r="1867" spans="1:23" hidden="1" x14ac:dyDescent="0.25">
      <c r="A1867">
        <v>2018</v>
      </c>
      <c r="B1867" t="s">
        <v>276</v>
      </c>
      <c r="C1867" t="s">
        <v>277</v>
      </c>
      <c r="D1867" t="s">
        <v>309</v>
      </c>
      <c r="E1867" t="s">
        <v>310</v>
      </c>
      <c r="F1867" t="s">
        <v>311</v>
      </c>
      <c r="G1867" t="s">
        <v>204</v>
      </c>
      <c r="H1867" t="s">
        <v>205</v>
      </c>
      <c r="I1867" t="s">
        <v>206</v>
      </c>
      <c r="J1867">
        <v>2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154</v>
      </c>
      <c r="R1867">
        <v>1342555.075</v>
      </c>
      <c r="S1867">
        <v>41210.313000000002</v>
      </c>
      <c r="T1867">
        <v>206678.23199999999</v>
      </c>
      <c r="U1867">
        <v>73911</v>
      </c>
      <c r="V1867">
        <v>2832.3159999999998</v>
      </c>
      <c r="W1867">
        <v>69979.623000000007</v>
      </c>
    </row>
    <row r="1868" spans="1:23" hidden="1" x14ac:dyDescent="0.25">
      <c r="A1868">
        <v>2018</v>
      </c>
      <c r="B1868" t="s">
        <v>276</v>
      </c>
      <c r="C1868" t="s">
        <v>277</v>
      </c>
      <c r="D1868" t="s">
        <v>309</v>
      </c>
      <c r="E1868" t="s">
        <v>310</v>
      </c>
      <c r="F1868" t="s">
        <v>311</v>
      </c>
      <c r="G1868" t="s">
        <v>40</v>
      </c>
      <c r="H1868" t="s">
        <v>41</v>
      </c>
      <c r="I1868" t="s">
        <v>42</v>
      </c>
      <c r="J1868">
        <v>41</v>
      </c>
      <c r="K1868">
        <v>23.061</v>
      </c>
      <c r="L1868">
        <v>-9.5000000000000001E-2</v>
      </c>
      <c r="M1868">
        <v>128.946</v>
      </c>
      <c r="N1868">
        <v>194</v>
      </c>
      <c r="O1868">
        <v>4.5730000000000004</v>
      </c>
      <c r="P1868">
        <v>37.256999999999998</v>
      </c>
      <c r="Q1868">
        <v>30641</v>
      </c>
      <c r="R1868">
        <v>45624.665999999997</v>
      </c>
      <c r="S1868">
        <v>2768.413</v>
      </c>
      <c r="T1868">
        <v>240734.861</v>
      </c>
      <c r="U1868">
        <v>166553</v>
      </c>
      <c r="V1868">
        <v>15035.049000000001</v>
      </c>
      <c r="W1868">
        <v>90829.737999999998</v>
      </c>
    </row>
    <row r="1869" spans="1:23" hidden="1" x14ac:dyDescent="0.25">
      <c r="A1869">
        <v>2018</v>
      </c>
      <c r="B1869" t="s">
        <v>276</v>
      </c>
      <c r="C1869" t="s">
        <v>277</v>
      </c>
      <c r="D1869" t="s">
        <v>309</v>
      </c>
      <c r="E1869" t="s">
        <v>310</v>
      </c>
      <c r="F1869" t="s">
        <v>311</v>
      </c>
      <c r="G1869" t="s">
        <v>43</v>
      </c>
      <c r="H1869" t="s">
        <v>41</v>
      </c>
      <c r="I1869" t="s">
        <v>44</v>
      </c>
      <c r="J1869">
        <v>7</v>
      </c>
      <c r="K1869">
        <v>0.39100000000000001</v>
      </c>
      <c r="L1869">
        <v>2.1999999999999999E-2</v>
      </c>
      <c r="M1869">
        <v>1.073</v>
      </c>
      <c r="N1869">
        <v>12</v>
      </c>
      <c r="O1869">
        <v>8.5999999999999993E-2</v>
      </c>
      <c r="P1869">
        <v>0.62</v>
      </c>
      <c r="Q1869">
        <v>6558</v>
      </c>
      <c r="R1869">
        <v>16892.306</v>
      </c>
      <c r="S1869">
        <v>1056.6990000000001</v>
      </c>
      <c r="T1869">
        <v>45420.637999999999</v>
      </c>
      <c r="U1869">
        <v>26435</v>
      </c>
      <c r="V1869">
        <v>1695.14</v>
      </c>
      <c r="W1869">
        <v>20580.891</v>
      </c>
    </row>
    <row r="1870" spans="1:23" hidden="1" x14ac:dyDescent="0.25">
      <c r="A1870">
        <v>2018</v>
      </c>
      <c r="B1870" t="s">
        <v>276</v>
      </c>
      <c r="C1870" t="s">
        <v>277</v>
      </c>
      <c r="D1870" t="s">
        <v>309</v>
      </c>
      <c r="E1870" t="s">
        <v>310</v>
      </c>
      <c r="F1870" t="s">
        <v>311</v>
      </c>
      <c r="G1870" t="s">
        <v>45</v>
      </c>
      <c r="H1870" t="s">
        <v>41</v>
      </c>
      <c r="I1870" t="s">
        <v>46</v>
      </c>
      <c r="J1870">
        <v>10</v>
      </c>
      <c r="K1870">
        <v>3.0720000000000001</v>
      </c>
      <c r="L1870">
        <v>3.7999999999999999E-2</v>
      </c>
      <c r="M1870">
        <v>2.4159999999999999</v>
      </c>
      <c r="N1870">
        <v>25</v>
      </c>
      <c r="O1870">
        <v>5.8000000000000003E-2</v>
      </c>
      <c r="P1870">
        <v>0.92400000000000004</v>
      </c>
      <c r="Q1870">
        <v>340</v>
      </c>
      <c r="R1870">
        <v>7050.4380000000001</v>
      </c>
      <c r="S1870">
        <v>123.175</v>
      </c>
      <c r="T1870">
        <v>17769.616000000002</v>
      </c>
      <c r="U1870">
        <v>19280</v>
      </c>
      <c r="V1870">
        <v>1893.8620000000001</v>
      </c>
      <c r="W1870">
        <v>5967.9939999999997</v>
      </c>
    </row>
    <row r="1871" spans="1:23" hidden="1" x14ac:dyDescent="0.25">
      <c r="A1871">
        <v>2018</v>
      </c>
      <c r="B1871" t="s">
        <v>276</v>
      </c>
      <c r="C1871" t="s">
        <v>277</v>
      </c>
      <c r="D1871" t="s">
        <v>309</v>
      </c>
      <c r="E1871" t="s">
        <v>310</v>
      </c>
      <c r="F1871" t="s">
        <v>311</v>
      </c>
      <c r="G1871" t="s">
        <v>47</v>
      </c>
      <c r="H1871" t="s">
        <v>41</v>
      </c>
      <c r="I1871" t="s">
        <v>48</v>
      </c>
      <c r="J1871">
        <v>5</v>
      </c>
      <c r="K1871">
        <v>5.266</v>
      </c>
      <c r="L1871">
        <v>4.3999999999999997E-2</v>
      </c>
      <c r="M1871">
        <v>3.4289999999999998</v>
      </c>
      <c r="N1871">
        <v>38</v>
      </c>
      <c r="O1871">
        <v>1.49</v>
      </c>
      <c r="P1871">
        <v>1.401</v>
      </c>
      <c r="Q1871">
        <v>1019</v>
      </c>
      <c r="R1871">
        <v>2332.8820000000001</v>
      </c>
      <c r="S1871">
        <v>156.02500000000001</v>
      </c>
      <c r="T1871">
        <v>6449.1419999999998</v>
      </c>
      <c r="U1871">
        <v>11287</v>
      </c>
      <c r="V1871">
        <v>966.12599999999998</v>
      </c>
      <c r="W1871">
        <v>2069.2919999999999</v>
      </c>
    </row>
    <row r="1872" spans="1:23" hidden="1" x14ac:dyDescent="0.25">
      <c r="A1872">
        <v>2018</v>
      </c>
      <c r="B1872" t="s">
        <v>276</v>
      </c>
      <c r="C1872" t="s">
        <v>277</v>
      </c>
      <c r="D1872" t="s">
        <v>309</v>
      </c>
      <c r="E1872" t="s">
        <v>310</v>
      </c>
      <c r="F1872" t="s">
        <v>311</v>
      </c>
      <c r="G1872" t="s">
        <v>49</v>
      </c>
      <c r="H1872" t="s">
        <v>41</v>
      </c>
      <c r="I1872" t="s">
        <v>50</v>
      </c>
      <c r="J1872">
        <v>27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4087</v>
      </c>
      <c r="R1872">
        <v>3498.415</v>
      </c>
      <c r="S1872">
        <v>105.72799999999999</v>
      </c>
      <c r="T1872">
        <v>38007.608</v>
      </c>
      <c r="U1872">
        <v>44259</v>
      </c>
      <c r="V1872">
        <v>3023.806</v>
      </c>
      <c r="W1872">
        <v>12279.468999999999</v>
      </c>
    </row>
    <row r="1873" spans="1:23" hidden="1" x14ac:dyDescent="0.25">
      <c r="A1873">
        <v>2018</v>
      </c>
      <c r="B1873" t="s">
        <v>276</v>
      </c>
      <c r="C1873" t="s">
        <v>277</v>
      </c>
      <c r="D1873" t="s">
        <v>309</v>
      </c>
      <c r="E1873" t="s">
        <v>310</v>
      </c>
      <c r="F1873" t="s">
        <v>311</v>
      </c>
      <c r="G1873" t="s">
        <v>53</v>
      </c>
      <c r="H1873" t="s">
        <v>54</v>
      </c>
      <c r="I1873" t="s">
        <v>55</v>
      </c>
      <c r="J1873">
        <v>9</v>
      </c>
      <c r="K1873">
        <v>0.25800000000000001</v>
      </c>
      <c r="L1873">
        <v>0</v>
      </c>
      <c r="M1873">
        <v>2.6779999999999999</v>
      </c>
      <c r="N1873">
        <v>16</v>
      </c>
      <c r="O1873">
        <v>4.8000000000000001E-2</v>
      </c>
      <c r="P1873">
        <v>1.5429999999999999</v>
      </c>
      <c r="Q1873">
        <v>3555</v>
      </c>
      <c r="R1873">
        <v>804.77200000000005</v>
      </c>
      <c r="S1873">
        <v>18.686</v>
      </c>
      <c r="T1873">
        <v>4305.9219999999996</v>
      </c>
      <c r="U1873">
        <v>10636</v>
      </c>
      <c r="V1873">
        <v>444.14400000000001</v>
      </c>
      <c r="W1873">
        <v>1685.7429999999999</v>
      </c>
    </row>
    <row r="1874" spans="1:23" hidden="1" x14ac:dyDescent="0.25">
      <c r="A1874">
        <v>2018</v>
      </c>
      <c r="B1874" t="s">
        <v>276</v>
      </c>
      <c r="C1874" t="s">
        <v>277</v>
      </c>
      <c r="D1874" t="s">
        <v>309</v>
      </c>
      <c r="E1874" t="s">
        <v>310</v>
      </c>
      <c r="F1874" t="s">
        <v>311</v>
      </c>
      <c r="G1874" t="s">
        <v>56</v>
      </c>
      <c r="H1874" t="s">
        <v>54</v>
      </c>
      <c r="I1874" t="s">
        <v>57</v>
      </c>
      <c r="J1874">
        <v>1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755</v>
      </c>
      <c r="R1874">
        <v>18897.819</v>
      </c>
      <c r="S1874">
        <v>2264.123</v>
      </c>
      <c r="T1874">
        <v>57031.15</v>
      </c>
      <c r="U1874">
        <v>33092</v>
      </c>
      <c r="V1874">
        <v>4711.2839999999997</v>
      </c>
      <c r="W1874">
        <v>16303.460999999999</v>
      </c>
    </row>
    <row r="1875" spans="1:23" hidden="1" x14ac:dyDescent="0.25">
      <c r="A1875">
        <v>2018</v>
      </c>
      <c r="B1875" t="s">
        <v>276</v>
      </c>
      <c r="C1875" t="s">
        <v>277</v>
      </c>
      <c r="D1875" t="s">
        <v>309</v>
      </c>
      <c r="E1875" t="s">
        <v>310</v>
      </c>
      <c r="F1875" t="s">
        <v>311</v>
      </c>
      <c r="G1875" t="s">
        <v>58</v>
      </c>
      <c r="H1875" t="s">
        <v>54</v>
      </c>
      <c r="I1875" t="s">
        <v>59</v>
      </c>
      <c r="J1875">
        <v>3</v>
      </c>
      <c r="K1875">
        <v>0.114</v>
      </c>
      <c r="L1875">
        <v>0</v>
      </c>
      <c r="M1875">
        <v>0.53500000000000003</v>
      </c>
      <c r="N1875">
        <v>4</v>
      </c>
      <c r="O1875">
        <v>0</v>
      </c>
      <c r="P1875">
        <v>0.29299999999999998</v>
      </c>
      <c r="Q1875">
        <v>4893</v>
      </c>
      <c r="R1875">
        <v>13405.83</v>
      </c>
      <c r="S1875">
        <v>501.98099999999999</v>
      </c>
      <c r="T1875">
        <v>33305.635999999999</v>
      </c>
      <c r="U1875">
        <v>42176</v>
      </c>
      <c r="V1875">
        <v>3879.91</v>
      </c>
      <c r="W1875">
        <v>10487.726000000001</v>
      </c>
    </row>
    <row r="1876" spans="1:23" hidden="1" x14ac:dyDescent="0.25">
      <c r="A1876">
        <v>2018</v>
      </c>
      <c r="B1876" t="s">
        <v>276</v>
      </c>
      <c r="C1876" t="s">
        <v>277</v>
      </c>
      <c r="D1876" t="s">
        <v>309</v>
      </c>
      <c r="E1876" t="s">
        <v>310</v>
      </c>
      <c r="F1876" t="s">
        <v>311</v>
      </c>
      <c r="G1876" t="s">
        <v>64</v>
      </c>
      <c r="H1876" t="s">
        <v>54</v>
      </c>
      <c r="I1876" t="s">
        <v>65</v>
      </c>
      <c r="J1876">
        <v>4</v>
      </c>
      <c r="K1876">
        <v>40.131999999999998</v>
      </c>
      <c r="L1876">
        <v>3.9E-2</v>
      </c>
      <c r="M1876">
        <v>61.38</v>
      </c>
      <c r="N1876">
        <v>90</v>
      </c>
      <c r="O1876">
        <v>8.1969999999999992</v>
      </c>
      <c r="P1876">
        <v>28.215</v>
      </c>
      <c r="Q1876">
        <v>1523</v>
      </c>
      <c r="R1876">
        <v>30755.159</v>
      </c>
      <c r="S1876">
        <v>2442.9189999999999</v>
      </c>
      <c r="T1876">
        <v>75129.252999999997</v>
      </c>
      <c r="U1876">
        <v>59701</v>
      </c>
      <c r="V1876">
        <v>7054.1210000000001</v>
      </c>
      <c r="W1876">
        <v>17752.990000000002</v>
      </c>
    </row>
    <row r="1877" spans="1:23" hidden="1" x14ac:dyDescent="0.25">
      <c r="A1877">
        <v>2018</v>
      </c>
      <c r="B1877" t="s">
        <v>276</v>
      </c>
      <c r="C1877" t="s">
        <v>277</v>
      </c>
      <c r="D1877" t="s">
        <v>309</v>
      </c>
      <c r="E1877" t="s">
        <v>310</v>
      </c>
      <c r="F1877" t="s">
        <v>311</v>
      </c>
      <c r="G1877" t="s">
        <v>66</v>
      </c>
      <c r="H1877" t="s">
        <v>54</v>
      </c>
      <c r="I1877" t="s">
        <v>67</v>
      </c>
      <c r="J1877">
        <v>45</v>
      </c>
      <c r="K1877">
        <v>3.2250000000000001</v>
      </c>
      <c r="L1877">
        <v>1E-3</v>
      </c>
      <c r="M1877">
        <v>6.742</v>
      </c>
      <c r="N1877">
        <v>115</v>
      </c>
      <c r="O1877">
        <v>0.97599999999999998</v>
      </c>
      <c r="P1877">
        <v>2.754</v>
      </c>
      <c r="Q1877">
        <v>1777</v>
      </c>
      <c r="R1877">
        <v>19927.384999999998</v>
      </c>
      <c r="S1877">
        <v>835.83900000000006</v>
      </c>
      <c r="T1877">
        <v>39668.194000000003</v>
      </c>
      <c r="U1877">
        <v>25798</v>
      </c>
      <c r="V1877">
        <v>2943.9520000000002</v>
      </c>
      <c r="W1877">
        <v>11619.429</v>
      </c>
    </row>
    <row r="1878" spans="1:23" hidden="1" x14ac:dyDescent="0.25">
      <c r="A1878">
        <v>2018</v>
      </c>
      <c r="B1878" t="s">
        <v>276</v>
      </c>
      <c r="C1878" t="s">
        <v>277</v>
      </c>
      <c r="D1878" t="s">
        <v>309</v>
      </c>
      <c r="E1878" t="s">
        <v>310</v>
      </c>
      <c r="F1878" t="s">
        <v>311</v>
      </c>
      <c r="G1878" t="s">
        <v>71</v>
      </c>
      <c r="H1878" t="s">
        <v>69</v>
      </c>
      <c r="I1878" t="s">
        <v>72</v>
      </c>
      <c r="J1878">
        <v>13</v>
      </c>
      <c r="K1878">
        <v>9.9090000000000007</v>
      </c>
      <c r="L1878">
        <v>-0.02</v>
      </c>
      <c r="M1878">
        <v>38.671999999999997</v>
      </c>
      <c r="N1878">
        <v>68</v>
      </c>
      <c r="O1878">
        <v>2.8740000000000001</v>
      </c>
      <c r="P1878">
        <v>12.175000000000001</v>
      </c>
      <c r="Q1878">
        <v>9719</v>
      </c>
      <c r="R1878">
        <v>15532.602999999999</v>
      </c>
      <c r="S1878">
        <v>1335.799</v>
      </c>
      <c r="T1878">
        <v>46525.724999999999</v>
      </c>
      <c r="U1878">
        <v>61635</v>
      </c>
      <c r="V1878">
        <v>4953.2070000000003</v>
      </c>
      <c r="W1878">
        <v>16692.513999999999</v>
      </c>
    </row>
    <row r="1879" spans="1:23" hidden="1" x14ac:dyDescent="0.25">
      <c r="A1879">
        <v>2018</v>
      </c>
      <c r="B1879" t="s">
        <v>276</v>
      </c>
      <c r="C1879" t="s">
        <v>277</v>
      </c>
      <c r="D1879" t="s">
        <v>309</v>
      </c>
      <c r="E1879" t="s">
        <v>310</v>
      </c>
      <c r="F1879" t="s">
        <v>311</v>
      </c>
      <c r="G1879" t="s">
        <v>73</v>
      </c>
      <c r="H1879" t="s">
        <v>69</v>
      </c>
      <c r="I1879" t="s">
        <v>74</v>
      </c>
      <c r="J1879">
        <v>1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613</v>
      </c>
      <c r="R1879">
        <v>5149.6859999999997</v>
      </c>
      <c r="S1879">
        <v>221.05199999999999</v>
      </c>
      <c r="T1879">
        <v>25627.333999999999</v>
      </c>
      <c r="U1879">
        <v>17281</v>
      </c>
      <c r="V1879">
        <v>3236.4079999999999</v>
      </c>
      <c r="W1879">
        <v>9081.2630000000008</v>
      </c>
    </row>
    <row r="1880" spans="1:23" hidden="1" x14ac:dyDescent="0.25">
      <c r="A1880">
        <v>2018</v>
      </c>
      <c r="B1880" t="s">
        <v>276</v>
      </c>
      <c r="C1880" t="s">
        <v>277</v>
      </c>
      <c r="D1880" t="s">
        <v>309</v>
      </c>
      <c r="E1880" t="s">
        <v>310</v>
      </c>
      <c r="F1880" t="s">
        <v>311</v>
      </c>
      <c r="G1880" t="s">
        <v>77</v>
      </c>
      <c r="H1880" t="s">
        <v>69</v>
      </c>
      <c r="I1880" t="s">
        <v>78</v>
      </c>
      <c r="J1880">
        <v>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311</v>
      </c>
      <c r="R1880">
        <v>4538.3010000000004</v>
      </c>
      <c r="S1880">
        <v>183.31299999999999</v>
      </c>
      <c r="T1880">
        <v>29917.505000000001</v>
      </c>
      <c r="U1880">
        <v>18681</v>
      </c>
      <c r="V1880">
        <v>2782.8980000000001</v>
      </c>
      <c r="W1880">
        <v>9761.357</v>
      </c>
    </row>
    <row r="1881" spans="1:23" hidden="1" x14ac:dyDescent="0.25">
      <c r="A1881">
        <v>2018</v>
      </c>
      <c r="B1881" t="s">
        <v>276</v>
      </c>
      <c r="C1881" t="s">
        <v>277</v>
      </c>
      <c r="D1881" t="s">
        <v>309</v>
      </c>
      <c r="E1881" t="s">
        <v>310</v>
      </c>
      <c r="F1881" t="s">
        <v>311</v>
      </c>
      <c r="G1881" t="s">
        <v>81</v>
      </c>
      <c r="H1881" t="s">
        <v>69</v>
      </c>
      <c r="I1881" t="s">
        <v>82</v>
      </c>
      <c r="J1881">
        <v>2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4044</v>
      </c>
      <c r="R1881">
        <v>5953.1019999999999</v>
      </c>
      <c r="S1881">
        <v>174.38800000000001</v>
      </c>
      <c r="T1881">
        <v>22450.84</v>
      </c>
      <c r="U1881">
        <v>33325</v>
      </c>
      <c r="V1881">
        <v>2545.8919999999998</v>
      </c>
      <c r="W1881">
        <v>7093.8239999999996</v>
      </c>
    </row>
    <row r="1882" spans="1:23" hidden="1" x14ac:dyDescent="0.25">
      <c r="A1882">
        <v>2018</v>
      </c>
      <c r="B1882" t="s">
        <v>276</v>
      </c>
      <c r="C1882" t="s">
        <v>277</v>
      </c>
      <c r="D1882" t="s">
        <v>309</v>
      </c>
      <c r="E1882" t="s">
        <v>310</v>
      </c>
      <c r="F1882" t="s">
        <v>311</v>
      </c>
      <c r="G1882" t="s">
        <v>83</v>
      </c>
      <c r="H1882" t="s">
        <v>69</v>
      </c>
      <c r="I1882" t="s">
        <v>84</v>
      </c>
      <c r="J1882">
        <v>3</v>
      </c>
      <c r="K1882">
        <v>6.4000000000000001E-2</v>
      </c>
      <c r="L1882">
        <v>-0.03</v>
      </c>
      <c r="M1882">
        <v>0.27900000000000003</v>
      </c>
      <c r="N1882">
        <v>5</v>
      </c>
      <c r="O1882">
        <v>6.5000000000000002E-2</v>
      </c>
      <c r="P1882">
        <v>8.4000000000000005E-2</v>
      </c>
      <c r="Q1882">
        <v>2470</v>
      </c>
      <c r="R1882">
        <v>8934.4259999999995</v>
      </c>
      <c r="S1882">
        <v>304.16800000000001</v>
      </c>
      <c r="T1882">
        <v>32666.526000000002</v>
      </c>
      <c r="U1882">
        <v>30056</v>
      </c>
      <c r="V1882">
        <v>3710.0450000000001</v>
      </c>
      <c r="W1882">
        <v>10614.843000000001</v>
      </c>
    </row>
    <row r="1883" spans="1:23" hidden="1" x14ac:dyDescent="0.25">
      <c r="A1883">
        <v>2018</v>
      </c>
      <c r="B1883" t="s">
        <v>276</v>
      </c>
      <c r="C1883" t="s">
        <v>277</v>
      </c>
      <c r="D1883" t="s">
        <v>309</v>
      </c>
      <c r="E1883" t="s">
        <v>310</v>
      </c>
      <c r="F1883" t="s">
        <v>311</v>
      </c>
      <c r="G1883" t="s">
        <v>88</v>
      </c>
      <c r="H1883" t="s">
        <v>86</v>
      </c>
      <c r="I1883" t="s">
        <v>89</v>
      </c>
      <c r="J1883">
        <v>4</v>
      </c>
      <c r="K1883">
        <v>0.435</v>
      </c>
      <c r="L1883">
        <v>0</v>
      </c>
      <c r="M1883">
        <v>3.0779999999999998</v>
      </c>
      <c r="N1883">
        <v>51</v>
      </c>
      <c r="O1883">
        <v>4.59</v>
      </c>
      <c r="P1883">
        <v>-2.7749999999999999</v>
      </c>
      <c r="Q1883">
        <v>1572</v>
      </c>
      <c r="R1883">
        <v>2368.6729999999998</v>
      </c>
      <c r="S1883">
        <v>100.21299999999999</v>
      </c>
      <c r="T1883">
        <v>7347.1080000000002</v>
      </c>
      <c r="U1883">
        <v>12986</v>
      </c>
      <c r="V1883">
        <v>644.78300000000002</v>
      </c>
      <c r="W1883">
        <v>4968.3760000000002</v>
      </c>
    </row>
    <row r="1884" spans="1:23" hidden="1" x14ac:dyDescent="0.25">
      <c r="A1884">
        <v>2018</v>
      </c>
      <c r="B1884" t="s">
        <v>276</v>
      </c>
      <c r="C1884" t="s">
        <v>277</v>
      </c>
      <c r="D1884" t="s">
        <v>309</v>
      </c>
      <c r="E1884" t="s">
        <v>310</v>
      </c>
      <c r="F1884" t="s">
        <v>311</v>
      </c>
      <c r="G1884" t="s">
        <v>92</v>
      </c>
      <c r="H1884" t="s">
        <v>86</v>
      </c>
      <c r="I1884" t="s">
        <v>93</v>
      </c>
      <c r="J1884">
        <v>19</v>
      </c>
      <c r="K1884">
        <v>2.8250000000000002</v>
      </c>
      <c r="L1884">
        <v>5.0000000000000001E-3</v>
      </c>
      <c r="M1884">
        <v>3.827</v>
      </c>
      <c r="N1884">
        <v>45</v>
      </c>
      <c r="O1884">
        <v>1.0089999999999999</v>
      </c>
      <c r="P1884">
        <v>3.173</v>
      </c>
      <c r="Q1884">
        <v>15511</v>
      </c>
      <c r="R1884">
        <v>114706.99</v>
      </c>
      <c r="S1884">
        <v>651.29899999999998</v>
      </c>
      <c r="T1884">
        <v>101690.792</v>
      </c>
      <c r="U1884">
        <v>99529</v>
      </c>
      <c r="V1884">
        <v>8300.2309999999998</v>
      </c>
      <c r="W1884">
        <v>72747.516000000003</v>
      </c>
    </row>
    <row r="1885" spans="1:23" hidden="1" x14ac:dyDescent="0.25">
      <c r="A1885">
        <v>2018</v>
      </c>
      <c r="B1885" t="s">
        <v>276</v>
      </c>
      <c r="C1885" t="s">
        <v>277</v>
      </c>
      <c r="D1885" t="s">
        <v>309</v>
      </c>
      <c r="E1885" t="s">
        <v>310</v>
      </c>
      <c r="F1885" t="s">
        <v>311</v>
      </c>
      <c r="G1885" t="s">
        <v>94</v>
      </c>
      <c r="H1885" t="s">
        <v>86</v>
      </c>
      <c r="I1885" t="s">
        <v>95</v>
      </c>
      <c r="J1885">
        <v>5</v>
      </c>
      <c r="K1885">
        <v>0.31</v>
      </c>
      <c r="L1885">
        <v>0</v>
      </c>
      <c r="M1885">
        <v>5.3789999999999996</v>
      </c>
      <c r="N1885">
        <v>17</v>
      </c>
      <c r="O1885">
        <v>0.90400000000000003</v>
      </c>
      <c r="P1885">
        <v>3.9540000000000002</v>
      </c>
      <c r="Q1885">
        <v>5096</v>
      </c>
      <c r="R1885">
        <v>106969.68700000001</v>
      </c>
      <c r="S1885">
        <v>31437.683000000001</v>
      </c>
      <c r="T1885">
        <v>67765.872000000003</v>
      </c>
      <c r="U1885">
        <v>84027</v>
      </c>
      <c r="V1885">
        <v>6062.5119999999997</v>
      </c>
      <c r="W1885">
        <v>46465.749000000003</v>
      </c>
    </row>
    <row r="1886" spans="1:23" hidden="1" x14ac:dyDescent="0.25">
      <c r="A1886">
        <v>2018</v>
      </c>
      <c r="B1886" t="s">
        <v>276</v>
      </c>
      <c r="C1886" t="s">
        <v>277</v>
      </c>
      <c r="D1886" t="s">
        <v>309</v>
      </c>
      <c r="E1886" t="s">
        <v>310</v>
      </c>
      <c r="F1886" t="s">
        <v>311</v>
      </c>
      <c r="G1886" t="s">
        <v>100</v>
      </c>
      <c r="H1886" t="s">
        <v>101</v>
      </c>
      <c r="I1886" t="s">
        <v>102</v>
      </c>
      <c r="J1886">
        <v>232</v>
      </c>
      <c r="K1886">
        <v>27.701000000000001</v>
      </c>
      <c r="L1886">
        <v>-0.874</v>
      </c>
      <c r="M1886">
        <v>31.628</v>
      </c>
      <c r="N1886">
        <v>392</v>
      </c>
      <c r="O1886">
        <v>2.306</v>
      </c>
      <c r="P1886">
        <v>27.672999999999998</v>
      </c>
      <c r="Q1886">
        <v>205221</v>
      </c>
      <c r="R1886">
        <v>19795.058000000001</v>
      </c>
      <c r="S1886">
        <v>559.09100000000001</v>
      </c>
      <c r="T1886">
        <v>50806.302000000003</v>
      </c>
      <c r="U1886">
        <v>374244</v>
      </c>
      <c r="V1886">
        <v>5045.6890000000003</v>
      </c>
      <c r="W1886">
        <v>41087.078999999998</v>
      </c>
    </row>
    <row r="1887" spans="1:23" hidden="1" x14ac:dyDescent="0.25">
      <c r="A1887">
        <v>2018</v>
      </c>
      <c r="B1887" t="s">
        <v>276</v>
      </c>
      <c r="C1887" t="s">
        <v>277</v>
      </c>
      <c r="D1887" t="s">
        <v>309</v>
      </c>
      <c r="E1887" t="s">
        <v>310</v>
      </c>
      <c r="F1887" t="s">
        <v>311</v>
      </c>
      <c r="G1887" t="s">
        <v>103</v>
      </c>
      <c r="H1887" t="s">
        <v>101</v>
      </c>
      <c r="I1887" t="s">
        <v>104</v>
      </c>
      <c r="J1887">
        <v>4</v>
      </c>
      <c r="K1887">
        <v>11.609</v>
      </c>
      <c r="L1887">
        <v>4.3129999999999997</v>
      </c>
      <c r="M1887">
        <v>14.356999999999999</v>
      </c>
      <c r="N1887">
        <v>23</v>
      </c>
      <c r="O1887">
        <v>1.704</v>
      </c>
      <c r="P1887">
        <v>9.4309999999999992</v>
      </c>
      <c r="Q1887">
        <v>6831</v>
      </c>
      <c r="R1887">
        <v>31028.731</v>
      </c>
      <c r="S1887">
        <v>2647.377</v>
      </c>
      <c r="T1887">
        <v>55914.993999999999</v>
      </c>
      <c r="U1887">
        <v>92930</v>
      </c>
      <c r="V1887">
        <v>2910.2530000000002</v>
      </c>
      <c r="W1887">
        <v>38198.28</v>
      </c>
    </row>
    <row r="1888" spans="1:23" hidden="1" x14ac:dyDescent="0.25">
      <c r="A1888">
        <v>2018</v>
      </c>
      <c r="B1888" t="s">
        <v>276</v>
      </c>
      <c r="C1888" t="s">
        <v>277</v>
      </c>
      <c r="D1888" t="s">
        <v>309</v>
      </c>
      <c r="E1888" t="s">
        <v>310</v>
      </c>
      <c r="F1888" t="s">
        <v>311</v>
      </c>
      <c r="G1888" t="s">
        <v>105</v>
      </c>
      <c r="H1888" t="s">
        <v>101</v>
      </c>
      <c r="I1888" t="s">
        <v>106</v>
      </c>
      <c r="J1888">
        <v>28</v>
      </c>
      <c r="K1888">
        <v>2.069</v>
      </c>
      <c r="L1888">
        <v>1.2E-2</v>
      </c>
      <c r="M1888">
        <v>6.165</v>
      </c>
      <c r="N1888">
        <v>65</v>
      </c>
      <c r="O1888">
        <v>1.77</v>
      </c>
      <c r="P1888">
        <v>5.1719999999999997</v>
      </c>
      <c r="Q1888">
        <v>45121</v>
      </c>
      <c r="R1888">
        <v>13575.233</v>
      </c>
      <c r="S1888">
        <v>1311.213</v>
      </c>
      <c r="T1888">
        <v>32592.09</v>
      </c>
      <c r="U1888">
        <v>120786</v>
      </c>
      <c r="V1888">
        <v>3109.3919999999998</v>
      </c>
      <c r="W1888">
        <v>19403.947</v>
      </c>
    </row>
    <row r="1889" spans="1:23" hidden="1" x14ac:dyDescent="0.25">
      <c r="A1889">
        <v>2018</v>
      </c>
      <c r="B1889" t="s">
        <v>276</v>
      </c>
      <c r="C1889" t="s">
        <v>277</v>
      </c>
      <c r="D1889" t="s">
        <v>309</v>
      </c>
      <c r="E1889" t="s">
        <v>310</v>
      </c>
      <c r="F1889" t="s">
        <v>311</v>
      </c>
      <c r="G1889" t="s">
        <v>107</v>
      </c>
      <c r="H1889" t="s">
        <v>101</v>
      </c>
      <c r="I1889" t="s">
        <v>108</v>
      </c>
      <c r="J1889">
        <v>23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24039</v>
      </c>
      <c r="R1889">
        <v>5002.2479999999996</v>
      </c>
      <c r="S1889">
        <v>251.67699999999999</v>
      </c>
      <c r="T1889">
        <v>22272.463</v>
      </c>
      <c r="U1889">
        <v>69387</v>
      </c>
      <c r="V1889">
        <v>3081.2170000000001</v>
      </c>
      <c r="W1889">
        <v>15809.295</v>
      </c>
    </row>
    <row r="1890" spans="1:23" hidden="1" x14ac:dyDescent="0.25">
      <c r="A1890">
        <v>2018</v>
      </c>
      <c r="B1890" t="s">
        <v>276</v>
      </c>
      <c r="C1890" t="s">
        <v>277</v>
      </c>
      <c r="D1890" t="s">
        <v>309</v>
      </c>
      <c r="E1890" t="s">
        <v>310</v>
      </c>
      <c r="F1890" t="s">
        <v>311</v>
      </c>
      <c r="G1890" t="s">
        <v>109</v>
      </c>
      <c r="H1890" t="s">
        <v>101</v>
      </c>
      <c r="I1890" t="s">
        <v>110</v>
      </c>
      <c r="J1890">
        <v>75</v>
      </c>
      <c r="K1890">
        <v>3.7050000000000001</v>
      </c>
      <c r="L1890">
        <v>0.25800000000000001</v>
      </c>
      <c r="M1890">
        <v>3.0819999999999999</v>
      </c>
      <c r="N1890">
        <v>119</v>
      </c>
      <c r="O1890">
        <v>0.33200000000000002</v>
      </c>
      <c r="P1890">
        <v>2.1440000000000001</v>
      </c>
      <c r="Q1890">
        <v>75379</v>
      </c>
      <c r="R1890">
        <v>18029.617999999999</v>
      </c>
      <c r="S1890">
        <v>877.88599999999997</v>
      </c>
      <c r="T1890">
        <v>33996.279000000002</v>
      </c>
      <c r="U1890">
        <v>155957</v>
      </c>
      <c r="V1890">
        <v>3528.71</v>
      </c>
      <c r="W1890">
        <v>21543.602999999999</v>
      </c>
    </row>
    <row r="1891" spans="1:23" hidden="1" x14ac:dyDescent="0.25">
      <c r="A1891">
        <v>2018</v>
      </c>
      <c r="B1891" t="s">
        <v>276</v>
      </c>
      <c r="C1891" t="s">
        <v>277</v>
      </c>
      <c r="D1891" t="s">
        <v>309</v>
      </c>
      <c r="E1891" t="s">
        <v>310</v>
      </c>
      <c r="F1891" t="s">
        <v>311</v>
      </c>
      <c r="G1891" t="s">
        <v>111</v>
      </c>
      <c r="H1891" t="s">
        <v>101</v>
      </c>
      <c r="I1891" t="s">
        <v>112</v>
      </c>
      <c r="J1891">
        <v>31</v>
      </c>
      <c r="K1891">
        <v>7.63</v>
      </c>
      <c r="L1891">
        <v>4.2489999999999997</v>
      </c>
      <c r="M1891">
        <v>29.195</v>
      </c>
      <c r="N1891">
        <v>66</v>
      </c>
      <c r="O1891">
        <v>0.27900000000000003</v>
      </c>
      <c r="P1891">
        <v>14.385999999999999</v>
      </c>
      <c r="Q1891">
        <v>27731</v>
      </c>
      <c r="R1891">
        <v>8960.3520000000008</v>
      </c>
      <c r="S1891">
        <v>837.75199999999995</v>
      </c>
      <c r="T1891">
        <v>31466.633000000002</v>
      </c>
      <c r="U1891">
        <v>78251</v>
      </c>
      <c r="V1891">
        <v>2165.1770000000001</v>
      </c>
      <c r="W1891">
        <v>21538.73</v>
      </c>
    </row>
    <row r="1892" spans="1:23" hidden="1" x14ac:dyDescent="0.25">
      <c r="A1892">
        <v>2018</v>
      </c>
      <c r="B1892" t="s">
        <v>276</v>
      </c>
      <c r="C1892" t="s">
        <v>277</v>
      </c>
      <c r="D1892" t="s">
        <v>309</v>
      </c>
      <c r="E1892" t="s">
        <v>310</v>
      </c>
      <c r="F1892" t="s">
        <v>311</v>
      </c>
      <c r="G1892" t="s">
        <v>113</v>
      </c>
      <c r="H1892" t="s">
        <v>101</v>
      </c>
      <c r="I1892" t="s">
        <v>114</v>
      </c>
      <c r="J1892">
        <v>44</v>
      </c>
      <c r="K1892">
        <v>2.4390000000000001</v>
      </c>
      <c r="L1892">
        <v>8.8999999999999996E-2</v>
      </c>
      <c r="M1892">
        <v>7.5819999999999999</v>
      </c>
      <c r="N1892">
        <v>85</v>
      </c>
      <c r="O1892">
        <v>1.69</v>
      </c>
      <c r="P1892">
        <v>4.093</v>
      </c>
      <c r="Q1892">
        <v>34739</v>
      </c>
      <c r="R1892">
        <v>15881.977999999999</v>
      </c>
      <c r="S1892">
        <v>184.215</v>
      </c>
      <c r="T1892">
        <v>23190.205999999998</v>
      </c>
      <c r="U1892">
        <v>84520</v>
      </c>
      <c r="V1892">
        <v>2595.5149999999999</v>
      </c>
      <c r="W1892">
        <v>15705.919</v>
      </c>
    </row>
    <row r="1893" spans="1:23" hidden="1" x14ac:dyDescent="0.25">
      <c r="A1893">
        <v>2018</v>
      </c>
      <c r="B1893" t="s">
        <v>276</v>
      </c>
      <c r="C1893" t="s">
        <v>277</v>
      </c>
      <c r="D1893" t="s">
        <v>309</v>
      </c>
      <c r="E1893" t="s">
        <v>310</v>
      </c>
      <c r="F1893" t="s">
        <v>311</v>
      </c>
      <c r="G1893" t="s">
        <v>115</v>
      </c>
      <c r="H1893" t="s">
        <v>101</v>
      </c>
      <c r="I1893" t="s">
        <v>116</v>
      </c>
      <c r="J1893">
        <v>17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15166</v>
      </c>
      <c r="R1893">
        <v>19919.076000000001</v>
      </c>
      <c r="S1893">
        <v>542.11400000000003</v>
      </c>
      <c r="T1893">
        <v>64019.411</v>
      </c>
      <c r="U1893">
        <v>104987</v>
      </c>
      <c r="V1893">
        <v>4973.6440000000002</v>
      </c>
      <c r="W1893">
        <v>45972.112999999998</v>
      </c>
    </row>
    <row r="1894" spans="1:23" hidden="1" x14ac:dyDescent="0.25">
      <c r="A1894">
        <v>2018</v>
      </c>
      <c r="B1894" t="s">
        <v>276</v>
      </c>
      <c r="C1894" t="s">
        <v>277</v>
      </c>
      <c r="D1894" t="s">
        <v>309</v>
      </c>
      <c r="E1894" t="s">
        <v>310</v>
      </c>
      <c r="F1894" t="s">
        <v>311</v>
      </c>
      <c r="G1894" t="s">
        <v>146</v>
      </c>
      <c r="H1894" t="s">
        <v>147</v>
      </c>
      <c r="I1894" t="s">
        <v>148</v>
      </c>
      <c r="J1894">
        <v>1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1972</v>
      </c>
      <c r="R1894">
        <v>103784.692</v>
      </c>
      <c r="S1894">
        <v>13399.222</v>
      </c>
      <c r="T1894">
        <v>726429.91500000004</v>
      </c>
      <c r="U1894">
        <v>306075</v>
      </c>
      <c r="V1894">
        <v>79945.441000000006</v>
      </c>
      <c r="W1894">
        <v>417802.60600000003</v>
      </c>
    </row>
    <row r="1895" spans="1:23" hidden="1" x14ac:dyDescent="0.25">
      <c r="A1895">
        <v>2018</v>
      </c>
      <c r="B1895" t="s">
        <v>276</v>
      </c>
      <c r="C1895" t="s">
        <v>277</v>
      </c>
      <c r="D1895" t="s">
        <v>309</v>
      </c>
      <c r="E1895" t="s">
        <v>310</v>
      </c>
      <c r="F1895" t="s">
        <v>311</v>
      </c>
      <c r="G1895" t="s">
        <v>151</v>
      </c>
      <c r="H1895" t="s">
        <v>152</v>
      </c>
      <c r="I1895" t="s">
        <v>153</v>
      </c>
      <c r="J1895">
        <v>4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6906</v>
      </c>
      <c r="R1895">
        <v>34383.985000000001</v>
      </c>
      <c r="S1895">
        <v>1640.9169999999999</v>
      </c>
      <c r="T1895">
        <v>50316.315999999999</v>
      </c>
      <c r="U1895">
        <v>60317</v>
      </c>
      <c r="V1895">
        <v>3114.8809999999999</v>
      </c>
      <c r="W1895">
        <v>27927.169000000002</v>
      </c>
    </row>
    <row r="1896" spans="1:23" hidden="1" x14ac:dyDescent="0.25">
      <c r="A1896">
        <v>2018</v>
      </c>
      <c r="B1896" t="s">
        <v>276</v>
      </c>
      <c r="C1896" t="s">
        <v>277</v>
      </c>
      <c r="D1896" t="s">
        <v>309</v>
      </c>
      <c r="E1896" t="s">
        <v>310</v>
      </c>
      <c r="F1896" t="s">
        <v>311</v>
      </c>
      <c r="G1896" t="s">
        <v>154</v>
      </c>
      <c r="H1896" t="s">
        <v>152</v>
      </c>
      <c r="I1896" t="s">
        <v>155</v>
      </c>
      <c r="J1896">
        <v>2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3724</v>
      </c>
      <c r="R1896">
        <v>6738.5410000000002</v>
      </c>
      <c r="S1896">
        <v>311.024</v>
      </c>
      <c r="T1896">
        <v>15858.741</v>
      </c>
      <c r="U1896">
        <v>17060</v>
      </c>
      <c r="V1896">
        <v>760.49699999999996</v>
      </c>
      <c r="W1896">
        <v>8725.268</v>
      </c>
    </row>
    <row r="1897" spans="1:23" hidden="1" x14ac:dyDescent="0.25">
      <c r="A1897">
        <v>2018</v>
      </c>
      <c r="B1897" t="s">
        <v>276</v>
      </c>
      <c r="C1897" t="s">
        <v>277</v>
      </c>
      <c r="D1897" t="s">
        <v>309</v>
      </c>
      <c r="E1897" t="s">
        <v>310</v>
      </c>
      <c r="F1897" t="s">
        <v>311</v>
      </c>
      <c r="G1897" t="s">
        <v>158</v>
      </c>
      <c r="H1897" t="s">
        <v>159</v>
      </c>
      <c r="I1897" t="s">
        <v>160</v>
      </c>
      <c r="J1897">
        <v>14</v>
      </c>
      <c r="K1897">
        <v>0.52500000000000002</v>
      </c>
      <c r="L1897">
        <v>0.111</v>
      </c>
      <c r="M1897">
        <v>2.0379999999999998</v>
      </c>
      <c r="N1897">
        <v>23</v>
      </c>
      <c r="O1897">
        <v>0.34</v>
      </c>
      <c r="P1897">
        <v>1.294</v>
      </c>
      <c r="Q1897">
        <v>20515</v>
      </c>
      <c r="R1897">
        <v>40990.105000000003</v>
      </c>
      <c r="S1897">
        <v>2062.42</v>
      </c>
      <c r="T1897">
        <v>139321.27600000001</v>
      </c>
      <c r="U1897">
        <v>323872</v>
      </c>
      <c r="V1897">
        <v>25858.749</v>
      </c>
      <c r="W1897">
        <v>84727.66</v>
      </c>
    </row>
    <row r="1898" spans="1:23" hidden="1" x14ac:dyDescent="0.25">
      <c r="A1898">
        <v>2018</v>
      </c>
      <c r="B1898" t="s">
        <v>276</v>
      </c>
      <c r="C1898" t="s">
        <v>277</v>
      </c>
      <c r="D1898" t="s">
        <v>309</v>
      </c>
      <c r="E1898" t="s">
        <v>310</v>
      </c>
      <c r="F1898" t="s">
        <v>311</v>
      </c>
      <c r="G1898" t="s">
        <v>164</v>
      </c>
      <c r="H1898" t="s">
        <v>165</v>
      </c>
      <c r="I1898" t="s">
        <v>166</v>
      </c>
      <c r="J1898">
        <v>23</v>
      </c>
      <c r="K1898">
        <v>1.22</v>
      </c>
      <c r="L1898">
        <v>0.05</v>
      </c>
      <c r="M1898">
        <v>2.4319999999999999</v>
      </c>
      <c r="N1898">
        <v>34</v>
      </c>
      <c r="O1898">
        <v>0.12</v>
      </c>
      <c r="P1898">
        <v>1.546</v>
      </c>
      <c r="Q1898">
        <v>16312</v>
      </c>
      <c r="R1898">
        <v>26841.578000000001</v>
      </c>
      <c r="S1898">
        <v>1585.2750000000001</v>
      </c>
      <c r="T1898">
        <v>221521.84599999999</v>
      </c>
      <c r="U1898">
        <v>833680</v>
      </c>
      <c r="V1898">
        <v>56908.135000000002</v>
      </c>
      <c r="W1898">
        <v>149932.97500000001</v>
      </c>
    </row>
    <row r="1899" spans="1:23" hidden="1" x14ac:dyDescent="0.25">
      <c r="A1899">
        <v>2018</v>
      </c>
      <c r="B1899" t="s">
        <v>276</v>
      </c>
      <c r="C1899" t="s">
        <v>277</v>
      </c>
      <c r="D1899" t="s">
        <v>309</v>
      </c>
      <c r="E1899" t="s">
        <v>310</v>
      </c>
      <c r="F1899" t="s">
        <v>311</v>
      </c>
      <c r="G1899" t="s">
        <v>169</v>
      </c>
      <c r="H1899" t="s">
        <v>170</v>
      </c>
      <c r="I1899" t="s">
        <v>171</v>
      </c>
      <c r="J1899">
        <v>11</v>
      </c>
      <c r="K1899">
        <v>18.192</v>
      </c>
      <c r="L1899">
        <v>2.4300000000000002</v>
      </c>
      <c r="M1899">
        <v>48.863999999999997</v>
      </c>
      <c r="N1899">
        <v>251</v>
      </c>
      <c r="O1899">
        <v>15.847</v>
      </c>
      <c r="P1899">
        <v>25.472000000000001</v>
      </c>
      <c r="Q1899">
        <v>12928</v>
      </c>
      <c r="R1899">
        <v>30340.422999999999</v>
      </c>
      <c r="S1899">
        <v>1269.7619999999999</v>
      </c>
      <c r="T1899">
        <v>57327.845000000001</v>
      </c>
      <c r="U1899">
        <v>199552</v>
      </c>
      <c r="V1899">
        <v>19964.43</v>
      </c>
      <c r="W1899">
        <v>39227.167999999998</v>
      </c>
    </row>
    <row r="1900" spans="1:23" hidden="1" x14ac:dyDescent="0.25">
      <c r="A1900">
        <v>2018</v>
      </c>
      <c r="B1900" t="s">
        <v>276</v>
      </c>
      <c r="C1900" t="s">
        <v>277</v>
      </c>
      <c r="D1900" t="s">
        <v>309</v>
      </c>
      <c r="E1900" t="s">
        <v>310</v>
      </c>
      <c r="F1900" t="s">
        <v>311</v>
      </c>
      <c r="G1900" t="s">
        <v>172</v>
      </c>
      <c r="H1900" t="s">
        <v>173</v>
      </c>
      <c r="I1900" t="s">
        <v>174</v>
      </c>
      <c r="J1900">
        <v>24</v>
      </c>
      <c r="K1900">
        <v>2.605</v>
      </c>
      <c r="L1900">
        <v>8.5999999999999993E-2</v>
      </c>
      <c r="M1900">
        <v>4.17</v>
      </c>
      <c r="N1900">
        <v>38</v>
      </c>
      <c r="O1900">
        <v>0.41199999999999998</v>
      </c>
      <c r="P1900">
        <v>2.2639999999999998</v>
      </c>
      <c r="Q1900">
        <v>30658</v>
      </c>
      <c r="R1900">
        <v>12515.663</v>
      </c>
      <c r="S1900">
        <v>565.20100000000002</v>
      </c>
      <c r="T1900">
        <v>23833.055</v>
      </c>
      <c r="U1900">
        <v>80327</v>
      </c>
      <c r="V1900">
        <v>3402.02</v>
      </c>
      <c r="W1900">
        <v>10897.822</v>
      </c>
    </row>
    <row r="1901" spans="1:23" hidden="1" x14ac:dyDescent="0.25">
      <c r="A1901">
        <v>2018</v>
      </c>
      <c r="B1901" t="s">
        <v>276</v>
      </c>
      <c r="C1901" t="s">
        <v>277</v>
      </c>
      <c r="D1901" t="s">
        <v>309</v>
      </c>
      <c r="E1901" t="s">
        <v>310</v>
      </c>
      <c r="F1901" t="s">
        <v>311</v>
      </c>
      <c r="G1901" t="s">
        <v>175</v>
      </c>
      <c r="H1901" t="s">
        <v>173</v>
      </c>
      <c r="I1901" t="s">
        <v>176</v>
      </c>
      <c r="J1901">
        <v>1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405</v>
      </c>
      <c r="R1901">
        <v>11633.866</v>
      </c>
      <c r="S1901">
        <v>397.089</v>
      </c>
      <c r="T1901">
        <v>27253.370999999999</v>
      </c>
      <c r="U1901">
        <v>38876</v>
      </c>
      <c r="V1901">
        <v>4103.942</v>
      </c>
      <c r="W1901">
        <v>10954.08</v>
      </c>
    </row>
    <row r="1902" spans="1:23" hidden="1" x14ac:dyDescent="0.25">
      <c r="A1902">
        <v>2018</v>
      </c>
      <c r="B1902" t="s">
        <v>276</v>
      </c>
      <c r="C1902" t="s">
        <v>277</v>
      </c>
      <c r="D1902" t="s">
        <v>309</v>
      </c>
      <c r="E1902" t="s">
        <v>310</v>
      </c>
      <c r="F1902" t="s">
        <v>311</v>
      </c>
      <c r="G1902" t="s">
        <v>179</v>
      </c>
      <c r="H1902" t="s">
        <v>173</v>
      </c>
      <c r="I1902" t="s">
        <v>180</v>
      </c>
      <c r="J1902">
        <v>2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4162</v>
      </c>
      <c r="R1902">
        <v>1160.1010000000001</v>
      </c>
      <c r="S1902">
        <v>16.673999999999999</v>
      </c>
      <c r="T1902">
        <v>1446.671</v>
      </c>
      <c r="U1902">
        <v>28833</v>
      </c>
      <c r="V1902">
        <v>503.83</v>
      </c>
      <c r="W1902">
        <v>812.61199999999997</v>
      </c>
    </row>
    <row r="1903" spans="1:23" hidden="1" x14ac:dyDescent="0.25">
      <c r="A1903">
        <v>2018</v>
      </c>
      <c r="B1903" t="s">
        <v>276</v>
      </c>
      <c r="C1903" t="s">
        <v>277</v>
      </c>
      <c r="D1903" t="s">
        <v>309</v>
      </c>
      <c r="E1903" t="s">
        <v>310</v>
      </c>
      <c r="F1903" t="s">
        <v>311</v>
      </c>
      <c r="G1903" t="s">
        <v>181</v>
      </c>
      <c r="H1903" t="s">
        <v>182</v>
      </c>
      <c r="I1903" t="s">
        <v>183</v>
      </c>
      <c r="J1903">
        <v>2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791</v>
      </c>
      <c r="R1903">
        <v>3579.3719999999998</v>
      </c>
      <c r="S1903">
        <v>95.742999999999995</v>
      </c>
      <c r="T1903">
        <v>8235.5859999999993</v>
      </c>
      <c r="U1903">
        <v>5755</v>
      </c>
      <c r="V1903">
        <v>1368.5540000000001</v>
      </c>
      <c r="W1903">
        <v>3253.768</v>
      </c>
    </row>
    <row r="1904" spans="1:23" hidden="1" x14ac:dyDescent="0.25">
      <c r="A1904">
        <v>2018</v>
      </c>
      <c r="B1904" t="s">
        <v>276</v>
      </c>
      <c r="C1904" t="s">
        <v>277</v>
      </c>
      <c r="D1904" t="s">
        <v>309</v>
      </c>
      <c r="E1904" t="s">
        <v>310</v>
      </c>
      <c r="F1904" t="s">
        <v>311</v>
      </c>
      <c r="G1904" t="s">
        <v>184</v>
      </c>
      <c r="H1904" t="s">
        <v>182</v>
      </c>
      <c r="I1904" t="s">
        <v>185</v>
      </c>
      <c r="J1904">
        <v>4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8810</v>
      </c>
      <c r="R1904">
        <v>20456.738000000001</v>
      </c>
      <c r="S1904">
        <v>464.73</v>
      </c>
      <c r="T1904">
        <v>27443.323</v>
      </c>
      <c r="U1904">
        <v>44211</v>
      </c>
      <c r="V1904">
        <v>2044.94</v>
      </c>
      <c r="W1904">
        <v>11168.502</v>
      </c>
    </row>
    <row r="1905" spans="1:23" hidden="1" x14ac:dyDescent="0.25">
      <c r="A1905">
        <v>2018</v>
      </c>
      <c r="B1905" t="s">
        <v>276</v>
      </c>
      <c r="C1905" t="s">
        <v>277</v>
      </c>
      <c r="D1905" t="s">
        <v>309</v>
      </c>
      <c r="E1905" t="s">
        <v>310</v>
      </c>
      <c r="F1905" t="s">
        <v>311</v>
      </c>
      <c r="G1905" t="s">
        <v>189</v>
      </c>
      <c r="H1905" t="s">
        <v>187</v>
      </c>
      <c r="I1905" t="s">
        <v>190</v>
      </c>
      <c r="J1905">
        <v>92</v>
      </c>
      <c r="K1905">
        <v>3.7090000000000001</v>
      </c>
      <c r="L1905">
        <v>6.3E-2</v>
      </c>
      <c r="M1905">
        <v>33.524999999999999</v>
      </c>
      <c r="N1905">
        <v>242</v>
      </c>
      <c r="O1905">
        <v>2.2109999999999999</v>
      </c>
      <c r="P1905">
        <v>14.507</v>
      </c>
      <c r="Q1905">
        <v>107619</v>
      </c>
      <c r="R1905">
        <v>26449.51</v>
      </c>
      <c r="S1905">
        <v>2336.5569999999998</v>
      </c>
      <c r="T1905">
        <v>115118.55100000001</v>
      </c>
      <c r="U1905">
        <v>417160</v>
      </c>
      <c r="V1905">
        <v>11571.52</v>
      </c>
      <c r="W1905">
        <v>48132.779000000002</v>
      </c>
    </row>
    <row r="1906" spans="1:23" hidden="1" x14ac:dyDescent="0.25">
      <c r="A1906">
        <v>2018</v>
      </c>
      <c r="B1906" t="s">
        <v>276</v>
      </c>
      <c r="C1906" t="s">
        <v>277</v>
      </c>
      <c r="D1906" t="s">
        <v>309</v>
      </c>
      <c r="E1906" t="s">
        <v>310</v>
      </c>
      <c r="F1906" t="s">
        <v>311</v>
      </c>
      <c r="G1906" t="s">
        <v>191</v>
      </c>
      <c r="H1906" t="s">
        <v>192</v>
      </c>
      <c r="I1906" t="s">
        <v>193</v>
      </c>
      <c r="J1906">
        <v>66</v>
      </c>
      <c r="K1906">
        <v>1.992</v>
      </c>
      <c r="L1906">
        <v>5.8999999999999997E-2</v>
      </c>
      <c r="M1906">
        <v>11.010999999999999</v>
      </c>
      <c r="N1906">
        <v>123</v>
      </c>
      <c r="O1906">
        <v>1.895</v>
      </c>
      <c r="P1906">
        <v>6.8529999999999998</v>
      </c>
      <c r="Q1906">
        <v>66317</v>
      </c>
      <c r="R1906">
        <v>12043.536</v>
      </c>
      <c r="S1906">
        <v>484.68599999999998</v>
      </c>
      <c r="T1906">
        <v>35044.084999999999</v>
      </c>
      <c r="U1906">
        <v>150728</v>
      </c>
      <c r="V1906">
        <v>4311.415</v>
      </c>
      <c r="W1906">
        <v>17269.617999999999</v>
      </c>
    </row>
    <row r="1907" spans="1:23" hidden="1" x14ac:dyDescent="0.25">
      <c r="A1907">
        <v>2018</v>
      </c>
      <c r="B1907" t="s">
        <v>276</v>
      </c>
      <c r="C1907" t="s">
        <v>277</v>
      </c>
      <c r="D1907" t="s">
        <v>309</v>
      </c>
      <c r="E1907" t="s">
        <v>310</v>
      </c>
      <c r="F1907" t="s">
        <v>311</v>
      </c>
      <c r="G1907" t="s">
        <v>194</v>
      </c>
      <c r="H1907" t="s">
        <v>192</v>
      </c>
      <c r="I1907" t="s">
        <v>195</v>
      </c>
      <c r="J1907">
        <v>58</v>
      </c>
      <c r="K1907">
        <v>2.61</v>
      </c>
      <c r="L1907">
        <v>6.0999999999999999E-2</v>
      </c>
      <c r="M1907">
        <v>7.1449999999999996</v>
      </c>
      <c r="N1907">
        <v>93</v>
      </c>
      <c r="O1907">
        <v>0.95299999999999996</v>
      </c>
      <c r="P1907">
        <v>4.0730000000000004</v>
      </c>
      <c r="Q1907">
        <v>61640</v>
      </c>
      <c r="R1907">
        <v>9736.41</v>
      </c>
      <c r="S1907">
        <v>282.35500000000002</v>
      </c>
      <c r="T1907">
        <v>20263.391</v>
      </c>
      <c r="U1907">
        <v>119027</v>
      </c>
      <c r="V1907">
        <v>2860.1190000000001</v>
      </c>
      <c r="W1907">
        <v>10002.697</v>
      </c>
    </row>
    <row r="1908" spans="1:23" hidden="1" x14ac:dyDescent="0.25">
      <c r="A1908">
        <v>2018</v>
      </c>
      <c r="B1908" t="s">
        <v>276</v>
      </c>
      <c r="C1908" t="s">
        <v>277</v>
      </c>
      <c r="D1908" t="s">
        <v>309</v>
      </c>
      <c r="E1908" t="s">
        <v>310</v>
      </c>
      <c r="F1908" t="s">
        <v>311</v>
      </c>
      <c r="G1908" t="s">
        <v>196</v>
      </c>
      <c r="H1908" t="s">
        <v>192</v>
      </c>
      <c r="I1908" t="s">
        <v>197</v>
      </c>
      <c r="J1908">
        <v>4</v>
      </c>
      <c r="K1908">
        <v>0.123</v>
      </c>
      <c r="L1908">
        <v>0</v>
      </c>
      <c r="M1908">
        <v>0.48099999999999998</v>
      </c>
      <c r="N1908">
        <v>17</v>
      </c>
      <c r="O1908">
        <v>0.502</v>
      </c>
      <c r="P1908">
        <v>0.315</v>
      </c>
      <c r="Q1908">
        <v>3276</v>
      </c>
      <c r="R1908">
        <v>5800.6930000000002</v>
      </c>
      <c r="S1908">
        <v>290.25799999999998</v>
      </c>
      <c r="T1908">
        <v>7647.5029999999997</v>
      </c>
      <c r="U1908">
        <v>31120</v>
      </c>
      <c r="V1908">
        <v>1509.3330000000001</v>
      </c>
      <c r="W1908">
        <v>3723.3220000000001</v>
      </c>
    </row>
    <row r="1909" spans="1:23" hidden="1" x14ac:dyDescent="0.25">
      <c r="A1909">
        <v>2018</v>
      </c>
      <c r="B1909" t="s">
        <v>276</v>
      </c>
      <c r="C1909" t="s">
        <v>277</v>
      </c>
      <c r="D1909" t="s">
        <v>312</v>
      </c>
      <c r="E1909" t="s">
        <v>313</v>
      </c>
      <c r="F1909" t="s">
        <v>314</v>
      </c>
      <c r="G1909" t="s">
        <v>201</v>
      </c>
      <c r="H1909" t="s">
        <v>202</v>
      </c>
      <c r="I1909" t="s">
        <v>203</v>
      </c>
      <c r="J1909">
        <v>2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69</v>
      </c>
      <c r="R1909">
        <v>143.07900000000001</v>
      </c>
      <c r="S1909">
        <v>5.2439999999999998</v>
      </c>
      <c r="T1909">
        <v>125.97</v>
      </c>
      <c r="U1909">
        <v>372</v>
      </c>
      <c r="V1909">
        <v>33.520000000000003</v>
      </c>
      <c r="W1909">
        <v>51.237000000000002</v>
      </c>
    </row>
    <row r="1910" spans="1:23" hidden="1" x14ac:dyDescent="0.25">
      <c r="A1910">
        <v>2018</v>
      </c>
      <c r="B1910" t="s">
        <v>276</v>
      </c>
      <c r="C1910" t="s">
        <v>277</v>
      </c>
      <c r="D1910" t="s">
        <v>312</v>
      </c>
      <c r="E1910" t="s">
        <v>313</v>
      </c>
      <c r="F1910" t="s">
        <v>314</v>
      </c>
      <c r="G1910" t="s">
        <v>204</v>
      </c>
      <c r="H1910" t="s">
        <v>205</v>
      </c>
      <c r="I1910" t="s">
        <v>206</v>
      </c>
      <c r="J1910">
        <v>1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154</v>
      </c>
      <c r="R1910">
        <v>1342555.075</v>
      </c>
      <c r="S1910">
        <v>41210.313000000002</v>
      </c>
      <c r="T1910">
        <v>206678.23199999999</v>
      </c>
      <c r="U1910">
        <v>73911</v>
      </c>
      <c r="V1910">
        <v>2832.3159999999998</v>
      </c>
      <c r="W1910">
        <v>69979.623000000007</v>
      </c>
    </row>
    <row r="1911" spans="1:23" hidden="1" x14ac:dyDescent="0.25">
      <c r="A1911">
        <v>2018</v>
      </c>
      <c r="B1911" t="s">
        <v>276</v>
      </c>
      <c r="C1911" t="s">
        <v>277</v>
      </c>
      <c r="D1911" t="s">
        <v>312</v>
      </c>
      <c r="E1911" t="s">
        <v>313</v>
      </c>
      <c r="F1911" t="s">
        <v>314</v>
      </c>
      <c r="G1911" t="s">
        <v>33</v>
      </c>
      <c r="H1911" t="s">
        <v>34</v>
      </c>
      <c r="I1911" t="s">
        <v>35</v>
      </c>
      <c r="J1911">
        <v>2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820</v>
      </c>
      <c r="R1911">
        <v>3179.2809999999999</v>
      </c>
      <c r="S1911">
        <v>125.383</v>
      </c>
      <c r="T1911">
        <v>41396.78</v>
      </c>
      <c r="U1911">
        <v>53234</v>
      </c>
      <c r="V1911">
        <v>2749.665</v>
      </c>
      <c r="W1911">
        <v>13050.665000000001</v>
      </c>
    </row>
    <row r="1912" spans="1:23" hidden="1" x14ac:dyDescent="0.25">
      <c r="A1912">
        <v>2018</v>
      </c>
      <c r="B1912" t="s">
        <v>276</v>
      </c>
      <c r="C1912" t="s">
        <v>277</v>
      </c>
      <c r="D1912" t="s">
        <v>312</v>
      </c>
      <c r="E1912" t="s">
        <v>313</v>
      </c>
      <c r="F1912" t="s">
        <v>314</v>
      </c>
      <c r="G1912" t="s">
        <v>38</v>
      </c>
      <c r="H1912" t="s">
        <v>34</v>
      </c>
      <c r="I1912" t="s">
        <v>39</v>
      </c>
      <c r="J1912">
        <v>6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1598</v>
      </c>
      <c r="R1912">
        <v>2850.3690000000001</v>
      </c>
      <c r="S1912">
        <v>95.04</v>
      </c>
      <c r="T1912">
        <v>20468.108</v>
      </c>
      <c r="U1912">
        <v>26825</v>
      </c>
      <c r="V1912">
        <v>1503.471</v>
      </c>
      <c r="W1912">
        <v>8740.39</v>
      </c>
    </row>
    <row r="1913" spans="1:23" hidden="1" x14ac:dyDescent="0.25">
      <c r="A1913">
        <v>2018</v>
      </c>
      <c r="B1913" t="s">
        <v>276</v>
      </c>
      <c r="C1913" t="s">
        <v>277</v>
      </c>
      <c r="D1913" t="s">
        <v>312</v>
      </c>
      <c r="E1913" t="s">
        <v>313</v>
      </c>
      <c r="F1913" t="s">
        <v>314</v>
      </c>
      <c r="G1913" t="s">
        <v>40</v>
      </c>
      <c r="H1913" t="s">
        <v>41</v>
      </c>
      <c r="I1913" t="s">
        <v>42</v>
      </c>
      <c r="J1913">
        <v>224</v>
      </c>
      <c r="K1913">
        <v>36.369999999999997</v>
      </c>
      <c r="L1913">
        <v>0.192</v>
      </c>
      <c r="M1913">
        <v>153.85300000000001</v>
      </c>
      <c r="N1913">
        <v>504</v>
      </c>
      <c r="O1913">
        <v>14.275</v>
      </c>
      <c r="P1913">
        <v>67.954999999999998</v>
      </c>
      <c r="Q1913">
        <v>30641</v>
      </c>
      <c r="R1913">
        <v>45624.665999999997</v>
      </c>
      <c r="S1913">
        <v>2768.413</v>
      </c>
      <c r="T1913">
        <v>240734.861</v>
      </c>
      <c r="U1913">
        <v>166553</v>
      </c>
      <c r="V1913">
        <v>15035.049000000001</v>
      </c>
      <c r="W1913">
        <v>90829.737999999998</v>
      </c>
    </row>
    <row r="1914" spans="1:23" hidden="1" x14ac:dyDescent="0.25">
      <c r="A1914">
        <v>2018</v>
      </c>
      <c r="B1914" t="s">
        <v>276</v>
      </c>
      <c r="C1914" t="s">
        <v>277</v>
      </c>
      <c r="D1914" t="s">
        <v>312</v>
      </c>
      <c r="E1914" t="s">
        <v>313</v>
      </c>
      <c r="F1914" t="s">
        <v>314</v>
      </c>
      <c r="G1914" t="s">
        <v>43</v>
      </c>
      <c r="H1914" t="s">
        <v>41</v>
      </c>
      <c r="I1914" t="s">
        <v>44</v>
      </c>
      <c r="J1914">
        <v>54</v>
      </c>
      <c r="K1914">
        <v>9.7590000000000003</v>
      </c>
      <c r="L1914">
        <v>0.27</v>
      </c>
      <c r="M1914">
        <v>19.329000000000001</v>
      </c>
      <c r="N1914">
        <v>135</v>
      </c>
      <c r="O1914">
        <v>2.6120000000000001</v>
      </c>
      <c r="P1914">
        <v>11.145</v>
      </c>
      <c r="Q1914">
        <v>6558</v>
      </c>
      <c r="R1914">
        <v>16892.306</v>
      </c>
      <c r="S1914">
        <v>1056.6990000000001</v>
      </c>
      <c r="T1914">
        <v>45420.637999999999</v>
      </c>
      <c r="U1914">
        <v>26435</v>
      </c>
      <c r="V1914">
        <v>1695.14</v>
      </c>
      <c r="W1914">
        <v>20580.891</v>
      </c>
    </row>
    <row r="1915" spans="1:23" hidden="1" x14ac:dyDescent="0.25">
      <c r="A1915">
        <v>2018</v>
      </c>
      <c r="B1915" t="s">
        <v>276</v>
      </c>
      <c r="C1915" t="s">
        <v>277</v>
      </c>
      <c r="D1915" t="s">
        <v>312</v>
      </c>
      <c r="E1915" t="s">
        <v>313</v>
      </c>
      <c r="F1915" t="s">
        <v>314</v>
      </c>
      <c r="G1915" t="s">
        <v>45</v>
      </c>
      <c r="H1915" t="s">
        <v>41</v>
      </c>
      <c r="I1915" t="s">
        <v>46</v>
      </c>
      <c r="J1915">
        <v>1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340</v>
      </c>
      <c r="R1915">
        <v>7050.4380000000001</v>
      </c>
      <c r="S1915">
        <v>123.175</v>
      </c>
      <c r="T1915">
        <v>17769.616000000002</v>
      </c>
      <c r="U1915">
        <v>19280</v>
      </c>
      <c r="V1915">
        <v>1893.8620000000001</v>
      </c>
      <c r="W1915">
        <v>5967.9939999999997</v>
      </c>
    </row>
    <row r="1916" spans="1:23" hidden="1" x14ac:dyDescent="0.25">
      <c r="A1916">
        <v>2018</v>
      </c>
      <c r="B1916" t="s">
        <v>276</v>
      </c>
      <c r="C1916" t="s">
        <v>277</v>
      </c>
      <c r="D1916" t="s">
        <v>312</v>
      </c>
      <c r="E1916" t="s">
        <v>313</v>
      </c>
      <c r="F1916" t="s">
        <v>314</v>
      </c>
      <c r="G1916" t="s">
        <v>47</v>
      </c>
      <c r="H1916" t="s">
        <v>41</v>
      </c>
      <c r="I1916" t="s">
        <v>48</v>
      </c>
      <c r="J1916">
        <v>7</v>
      </c>
      <c r="K1916">
        <v>0.46300000000000002</v>
      </c>
      <c r="L1916">
        <v>-3.2000000000000001E-2</v>
      </c>
      <c r="M1916">
        <v>1.083</v>
      </c>
      <c r="N1916">
        <v>16</v>
      </c>
      <c r="O1916">
        <v>0</v>
      </c>
      <c r="P1916">
        <v>0.48699999999999999</v>
      </c>
      <c r="Q1916">
        <v>1019</v>
      </c>
      <c r="R1916">
        <v>2332.8820000000001</v>
      </c>
      <c r="S1916">
        <v>156.02500000000001</v>
      </c>
      <c r="T1916">
        <v>6449.1419999999998</v>
      </c>
      <c r="U1916">
        <v>11287</v>
      </c>
      <c r="V1916">
        <v>966.12599999999998</v>
      </c>
      <c r="W1916">
        <v>2069.2919999999999</v>
      </c>
    </row>
    <row r="1917" spans="1:23" hidden="1" x14ac:dyDescent="0.25">
      <c r="A1917">
        <v>2018</v>
      </c>
      <c r="B1917" t="s">
        <v>276</v>
      </c>
      <c r="C1917" t="s">
        <v>277</v>
      </c>
      <c r="D1917" t="s">
        <v>312</v>
      </c>
      <c r="E1917" t="s">
        <v>313</v>
      </c>
      <c r="F1917" t="s">
        <v>314</v>
      </c>
      <c r="G1917" t="s">
        <v>49</v>
      </c>
      <c r="H1917" t="s">
        <v>41</v>
      </c>
      <c r="I1917" t="s">
        <v>50</v>
      </c>
      <c r="J1917">
        <v>37</v>
      </c>
      <c r="K1917">
        <v>5.8049999999999997</v>
      </c>
      <c r="L1917">
        <v>0</v>
      </c>
      <c r="M1917">
        <v>10.661</v>
      </c>
      <c r="N1917">
        <v>136</v>
      </c>
      <c r="O1917">
        <v>4.3159999999999998</v>
      </c>
      <c r="P1917">
        <v>6.7220000000000004</v>
      </c>
      <c r="Q1917">
        <v>4087</v>
      </c>
      <c r="R1917">
        <v>3498.415</v>
      </c>
      <c r="S1917">
        <v>105.72799999999999</v>
      </c>
      <c r="T1917">
        <v>38007.608</v>
      </c>
      <c r="U1917">
        <v>44259</v>
      </c>
      <c r="V1917">
        <v>3023.806</v>
      </c>
      <c r="W1917">
        <v>12279.468999999999</v>
      </c>
    </row>
    <row r="1918" spans="1:23" hidden="1" x14ac:dyDescent="0.25">
      <c r="A1918">
        <v>2018</v>
      </c>
      <c r="B1918" t="s">
        <v>276</v>
      </c>
      <c r="C1918" t="s">
        <v>277</v>
      </c>
      <c r="D1918" t="s">
        <v>312</v>
      </c>
      <c r="E1918" t="s">
        <v>313</v>
      </c>
      <c r="F1918" t="s">
        <v>314</v>
      </c>
      <c r="G1918" t="s">
        <v>51</v>
      </c>
      <c r="H1918" t="s">
        <v>41</v>
      </c>
      <c r="I1918" t="s">
        <v>52</v>
      </c>
      <c r="J1918">
        <v>1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603</v>
      </c>
      <c r="R1918">
        <v>562.65</v>
      </c>
      <c r="S1918">
        <v>9.4870000000000001</v>
      </c>
      <c r="T1918">
        <v>2058.8789999999999</v>
      </c>
      <c r="U1918">
        <v>4497</v>
      </c>
      <c r="V1918">
        <v>324.202</v>
      </c>
      <c r="W1918">
        <v>794.928</v>
      </c>
    </row>
    <row r="1919" spans="1:23" hidden="1" x14ac:dyDescent="0.25">
      <c r="A1919">
        <v>2018</v>
      </c>
      <c r="B1919" t="s">
        <v>276</v>
      </c>
      <c r="C1919" t="s">
        <v>277</v>
      </c>
      <c r="D1919" t="s">
        <v>312</v>
      </c>
      <c r="E1919" t="s">
        <v>313</v>
      </c>
      <c r="F1919" t="s">
        <v>314</v>
      </c>
      <c r="G1919" t="s">
        <v>53</v>
      </c>
      <c r="H1919" t="s">
        <v>54</v>
      </c>
      <c r="I1919" t="s">
        <v>55</v>
      </c>
      <c r="J1919">
        <v>26</v>
      </c>
      <c r="K1919">
        <v>0.628</v>
      </c>
      <c r="L1919">
        <v>0</v>
      </c>
      <c r="M1919">
        <v>4.6280000000000001</v>
      </c>
      <c r="N1919">
        <v>38</v>
      </c>
      <c r="O1919">
        <v>0.13</v>
      </c>
      <c r="P1919">
        <v>2.0830000000000002</v>
      </c>
      <c r="Q1919">
        <v>3555</v>
      </c>
      <c r="R1919">
        <v>804.77200000000005</v>
      </c>
      <c r="S1919">
        <v>18.686</v>
      </c>
      <c r="T1919">
        <v>4305.9219999999996</v>
      </c>
      <c r="U1919">
        <v>10636</v>
      </c>
      <c r="V1919">
        <v>444.14400000000001</v>
      </c>
      <c r="W1919">
        <v>1685.7429999999999</v>
      </c>
    </row>
    <row r="1920" spans="1:23" hidden="1" x14ac:dyDescent="0.25">
      <c r="A1920">
        <v>2018</v>
      </c>
      <c r="B1920" t="s">
        <v>276</v>
      </c>
      <c r="C1920" t="s">
        <v>277</v>
      </c>
      <c r="D1920" t="s">
        <v>312</v>
      </c>
      <c r="E1920" t="s">
        <v>313</v>
      </c>
      <c r="F1920" t="s">
        <v>314</v>
      </c>
      <c r="G1920" t="s">
        <v>56</v>
      </c>
      <c r="H1920" t="s">
        <v>54</v>
      </c>
      <c r="I1920" t="s">
        <v>57</v>
      </c>
      <c r="J1920">
        <v>1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755</v>
      </c>
      <c r="R1920">
        <v>18897.819</v>
      </c>
      <c r="S1920">
        <v>2264.123</v>
      </c>
      <c r="T1920">
        <v>57031.15</v>
      </c>
      <c r="U1920">
        <v>33092</v>
      </c>
      <c r="V1920">
        <v>4711.2839999999997</v>
      </c>
      <c r="W1920">
        <v>16303.460999999999</v>
      </c>
    </row>
    <row r="1921" spans="1:23" hidden="1" x14ac:dyDescent="0.25">
      <c r="A1921">
        <v>2018</v>
      </c>
      <c r="B1921" t="s">
        <v>276</v>
      </c>
      <c r="C1921" t="s">
        <v>277</v>
      </c>
      <c r="D1921" t="s">
        <v>312</v>
      </c>
      <c r="E1921" t="s">
        <v>313</v>
      </c>
      <c r="F1921" t="s">
        <v>314</v>
      </c>
      <c r="G1921" t="s">
        <v>58</v>
      </c>
      <c r="H1921" t="s">
        <v>54</v>
      </c>
      <c r="I1921" t="s">
        <v>59</v>
      </c>
      <c r="J1921">
        <v>15</v>
      </c>
      <c r="K1921">
        <v>141.09800000000001</v>
      </c>
      <c r="L1921">
        <v>9.5890000000000004</v>
      </c>
      <c r="M1921">
        <v>568.52499999999998</v>
      </c>
      <c r="N1921">
        <v>344</v>
      </c>
      <c r="O1921">
        <v>57.313000000000002</v>
      </c>
      <c r="P1921">
        <v>118.995</v>
      </c>
      <c r="Q1921">
        <v>4893</v>
      </c>
      <c r="R1921">
        <v>13405.83</v>
      </c>
      <c r="S1921">
        <v>501.98099999999999</v>
      </c>
      <c r="T1921">
        <v>33305.635999999999</v>
      </c>
      <c r="U1921">
        <v>42176</v>
      </c>
      <c r="V1921">
        <v>3879.91</v>
      </c>
      <c r="W1921">
        <v>10487.726000000001</v>
      </c>
    </row>
    <row r="1922" spans="1:23" hidden="1" x14ac:dyDescent="0.25">
      <c r="A1922">
        <v>2018</v>
      </c>
      <c r="B1922" t="s">
        <v>276</v>
      </c>
      <c r="C1922" t="s">
        <v>277</v>
      </c>
      <c r="D1922" t="s">
        <v>312</v>
      </c>
      <c r="E1922" t="s">
        <v>313</v>
      </c>
      <c r="F1922" t="s">
        <v>314</v>
      </c>
      <c r="G1922" t="s">
        <v>62</v>
      </c>
      <c r="H1922" t="s">
        <v>54</v>
      </c>
      <c r="I1922" t="s">
        <v>63</v>
      </c>
      <c r="J1922">
        <v>1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1418</v>
      </c>
      <c r="R1922">
        <v>49761.832999999999</v>
      </c>
      <c r="S1922">
        <v>2959.2089999999998</v>
      </c>
      <c r="T1922">
        <v>233747.42300000001</v>
      </c>
      <c r="U1922">
        <v>84461</v>
      </c>
      <c r="V1922">
        <v>18214.667000000001</v>
      </c>
      <c r="W1922">
        <v>87153.96</v>
      </c>
    </row>
    <row r="1923" spans="1:23" hidden="1" x14ac:dyDescent="0.25">
      <c r="A1923">
        <v>2018</v>
      </c>
      <c r="B1923" t="s">
        <v>276</v>
      </c>
      <c r="C1923" t="s">
        <v>277</v>
      </c>
      <c r="D1923" t="s">
        <v>312</v>
      </c>
      <c r="E1923" t="s">
        <v>313</v>
      </c>
      <c r="F1923" t="s">
        <v>314</v>
      </c>
      <c r="G1923" t="s">
        <v>64</v>
      </c>
      <c r="H1923" t="s">
        <v>54</v>
      </c>
      <c r="I1923" t="s">
        <v>65</v>
      </c>
      <c r="J1923">
        <v>6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1523</v>
      </c>
      <c r="R1923">
        <v>30755.159</v>
      </c>
      <c r="S1923">
        <v>2442.9189999999999</v>
      </c>
      <c r="T1923">
        <v>75129.252999999997</v>
      </c>
      <c r="U1923">
        <v>59701</v>
      </c>
      <c r="V1923">
        <v>7054.1210000000001</v>
      </c>
      <c r="W1923">
        <v>17752.990000000002</v>
      </c>
    </row>
    <row r="1924" spans="1:23" hidden="1" x14ac:dyDescent="0.25">
      <c r="A1924">
        <v>2018</v>
      </c>
      <c r="B1924" t="s">
        <v>276</v>
      </c>
      <c r="C1924" t="s">
        <v>277</v>
      </c>
      <c r="D1924" t="s">
        <v>312</v>
      </c>
      <c r="E1924" t="s">
        <v>313</v>
      </c>
      <c r="F1924" t="s">
        <v>314</v>
      </c>
      <c r="G1924" t="s">
        <v>66</v>
      </c>
      <c r="H1924" t="s">
        <v>54</v>
      </c>
      <c r="I1924" t="s">
        <v>67</v>
      </c>
      <c r="J1924">
        <v>43</v>
      </c>
      <c r="K1924">
        <v>3.1219999999999999</v>
      </c>
      <c r="L1924">
        <v>0.22600000000000001</v>
      </c>
      <c r="M1924">
        <v>42.625999999999998</v>
      </c>
      <c r="N1924">
        <v>192</v>
      </c>
      <c r="O1924">
        <v>5.84</v>
      </c>
      <c r="P1924">
        <v>25.37</v>
      </c>
      <c r="Q1924">
        <v>1777</v>
      </c>
      <c r="R1924">
        <v>19927.384999999998</v>
      </c>
      <c r="S1924">
        <v>835.83900000000006</v>
      </c>
      <c r="T1924">
        <v>39668.194000000003</v>
      </c>
      <c r="U1924">
        <v>25798</v>
      </c>
      <c r="V1924">
        <v>2943.9520000000002</v>
      </c>
      <c r="W1924">
        <v>11619.429</v>
      </c>
    </row>
    <row r="1925" spans="1:23" hidden="1" x14ac:dyDescent="0.25">
      <c r="A1925">
        <v>2018</v>
      </c>
      <c r="B1925" t="s">
        <v>276</v>
      </c>
      <c r="C1925" t="s">
        <v>277</v>
      </c>
      <c r="D1925" t="s">
        <v>312</v>
      </c>
      <c r="E1925" t="s">
        <v>313</v>
      </c>
      <c r="F1925" t="s">
        <v>314</v>
      </c>
      <c r="G1925" t="s">
        <v>68</v>
      </c>
      <c r="H1925" t="s">
        <v>69</v>
      </c>
      <c r="I1925" t="s">
        <v>70</v>
      </c>
      <c r="J1925">
        <v>4</v>
      </c>
      <c r="K1925">
        <v>2.7309999999999999</v>
      </c>
      <c r="L1925">
        <v>0</v>
      </c>
      <c r="M1925">
        <v>7.1</v>
      </c>
      <c r="N1925">
        <v>16</v>
      </c>
      <c r="O1925">
        <v>0.91500000000000004</v>
      </c>
      <c r="P1925">
        <v>2.109</v>
      </c>
      <c r="Q1925">
        <v>298</v>
      </c>
      <c r="R1925">
        <v>10420.019</v>
      </c>
      <c r="S1925">
        <v>530.65899999999999</v>
      </c>
      <c r="T1925">
        <v>35854.031000000003</v>
      </c>
      <c r="U1925">
        <v>13290</v>
      </c>
      <c r="V1925">
        <v>1263.5930000000001</v>
      </c>
      <c r="W1925">
        <v>10660.998</v>
      </c>
    </row>
    <row r="1926" spans="1:23" hidden="1" x14ac:dyDescent="0.25">
      <c r="A1926">
        <v>2018</v>
      </c>
      <c r="B1926" t="s">
        <v>276</v>
      </c>
      <c r="C1926" t="s">
        <v>277</v>
      </c>
      <c r="D1926" t="s">
        <v>312</v>
      </c>
      <c r="E1926" t="s">
        <v>313</v>
      </c>
      <c r="F1926" t="s">
        <v>314</v>
      </c>
      <c r="G1926" t="s">
        <v>71</v>
      </c>
      <c r="H1926" t="s">
        <v>69</v>
      </c>
      <c r="I1926" t="s">
        <v>72</v>
      </c>
      <c r="J1926">
        <v>93</v>
      </c>
      <c r="K1926">
        <v>42.277999999999999</v>
      </c>
      <c r="L1926">
        <v>-1.4E-2</v>
      </c>
      <c r="M1926">
        <v>115.146</v>
      </c>
      <c r="N1926">
        <v>326</v>
      </c>
      <c r="O1926">
        <v>23.722000000000001</v>
      </c>
      <c r="P1926">
        <v>43.146999999999998</v>
      </c>
      <c r="Q1926">
        <v>9719</v>
      </c>
      <c r="R1926">
        <v>15532.602999999999</v>
      </c>
      <c r="S1926">
        <v>1335.799</v>
      </c>
      <c r="T1926">
        <v>46525.724999999999</v>
      </c>
      <c r="U1926">
        <v>61635</v>
      </c>
      <c r="V1926">
        <v>4953.2070000000003</v>
      </c>
      <c r="W1926">
        <v>16692.513999999999</v>
      </c>
    </row>
    <row r="1927" spans="1:23" hidden="1" x14ac:dyDescent="0.25">
      <c r="A1927">
        <v>2018</v>
      </c>
      <c r="B1927" t="s">
        <v>276</v>
      </c>
      <c r="C1927" t="s">
        <v>277</v>
      </c>
      <c r="D1927" t="s">
        <v>312</v>
      </c>
      <c r="E1927" t="s">
        <v>313</v>
      </c>
      <c r="F1927" t="s">
        <v>314</v>
      </c>
      <c r="G1927" t="s">
        <v>73</v>
      </c>
      <c r="H1927" t="s">
        <v>69</v>
      </c>
      <c r="I1927" t="s">
        <v>74</v>
      </c>
      <c r="J1927">
        <v>1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613</v>
      </c>
      <c r="R1927">
        <v>5149.6859999999997</v>
      </c>
      <c r="S1927">
        <v>221.05199999999999</v>
      </c>
      <c r="T1927">
        <v>25627.333999999999</v>
      </c>
      <c r="U1927">
        <v>17281</v>
      </c>
      <c r="V1927">
        <v>3236.4079999999999</v>
      </c>
      <c r="W1927">
        <v>9081.2630000000008</v>
      </c>
    </row>
    <row r="1928" spans="1:23" hidden="1" x14ac:dyDescent="0.25">
      <c r="A1928">
        <v>2018</v>
      </c>
      <c r="B1928" t="s">
        <v>276</v>
      </c>
      <c r="C1928" t="s">
        <v>277</v>
      </c>
      <c r="D1928" t="s">
        <v>312</v>
      </c>
      <c r="E1928" t="s">
        <v>313</v>
      </c>
      <c r="F1928" t="s">
        <v>314</v>
      </c>
      <c r="G1928" t="s">
        <v>79</v>
      </c>
      <c r="H1928" t="s">
        <v>69</v>
      </c>
      <c r="I1928" t="s">
        <v>80</v>
      </c>
      <c r="J1928">
        <v>1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418</v>
      </c>
      <c r="R1928">
        <v>18002.843000000001</v>
      </c>
      <c r="S1928">
        <v>1335.8130000000001</v>
      </c>
      <c r="T1928">
        <v>78799.532999999996</v>
      </c>
      <c r="U1928">
        <v>35406</v>
      </c>
      <c r="V1928">
        <v>4135.2030000000004</v>
      </c>
      <c r="W1928">
        <v>24457.834999999999</v>
      </c>
    </row>
    <row r="1929" spans="1:23" hidden="1" x14ac:dyDescent="0.25">
      <c r="A1929">
        <v>2018</v>
      </c>
      <c r="B1929" t="s">
        <v>276</v>
      </c>
      <c r="C1929" t="s">
        <v>277</v>
      </c>
      <c r="D1929" t="s">
        <v>312</v>
      </c>
      <c r="E1929" t="s">
        <v>313</v>
      </c>
      <c r="F1929" t="s">
        <v>314</v>
      </c>
      <c r="G1929" t="s">
        <v>81</v>
      </c>
      <c r="H1929" t="s">
        <v>69</v>
      </c>
      <c r="I1929" t="s">
        <v>82</v>
      </c>
      <c r="J1929">
        <v>28</v>
      </c>
      <c r="K1929">
        <v>1.419</v>
      </c>
      <c r="L1929">
        <v>7.0000000000000001E-3</v>
      </c>
      <c r="M1929">
        <v>11.401</v>
      </c>
      <c r="N1929">
        <v>68</v>
      </c>
      <c r="O1929">
        <v>1.403</v>
      </c>
      <c r="P1929">
        <v>5.7140000000000004</v>
      </c>
      <c r="Q1929">
        <v>4044</v>
      </c>
      <c r="R1929">
        <v>5953.1019999999999</v>
      </c>
      <c r="S1929">
        <v>174.38800000000001</v>
      </c>
      <c r="T1929">
        <v>22450.84</v>
      </c>
      <c r="U1929">
        <v>33325</v>
      </c>
      <c r="V1929">
        <v>2545.8919999999998</v>
      </c>
      <c r="W1929">
        <v>7093.8239999999996</v>
      </c>
    </row>
    <row r="1930" spans="1:23" hidden="1" x14ac:dyDescent="0.25">
      <c r="A1930">
        <v>2018</v>
      </c>
      <c r="B1930" t="s">
        <v>276</v>
      </c>
      <c r="C1930" t="s">
        <v>277</v>
      </c>
      <c r="D1930" t="s">
        <v>312</v>
      </c>
      <c r="E1930" t="s">
        <v>313</v>
      </c>
      <c r="F1930" t="s">
        <v>314</v>
      </c>
      <c r="G1930" t="s">
        <v>83</v>
      </c>
      <c r="H1930" t="s">
        <v>69</v>
      </c>
      <c r="I1930" t="s">
        <v>84</v>
      </c>
      <c r="J1930">
        <v>16</v>
      </c>
      <c r="K1930">
        <v>3.452</v>
      </c>
      <c r="L1930">
        <v>-0.255</v>
      </c>
      <c r="M1930">
        <v>14.269</v>
      </c>
      <c r="N1930">
        <v>86</v>
      </c>
      <c r="O1930">
        <v>5.6689999999999996</v>
      </c>
      <c r="P1930">
        <v>6.7190000000000003</v>
      </c>
      <c r="Q1930">
        <v>2470</v>
      </c>
      <c r="R1930">
        <v>8934.4259999999995</v>
      </c>
      <c r="S1930">
        <v>304.16800000000001</v>
      </c>
      <c r="T1930">
        <v>32666.526000000002</v>
      </c>
      <c r="U1930">
        <v>30056</v>
      </c>
      <c r="V1930">
        <v>3710.0450000000001</v>
      </c>
      <c r="W1930">
        <v>10614.843000000001</v>
      </c>
    </row>
    <row r="1931" spans="1:23" hidden="1" x14ac:dyDescent="0.25">
      <c r="A1931">
        <v>2018</v>
      </c>
      <c r="B1931" t="s">
        <v>276</v>
      </c>
      <c r="C1931" t="s">
        <v>277</v>
      </c>
      <c r="D1931" t="s">
        <v>312</v>
      </c>
      <c r="E1931" t="s">
        <v>313</v>
      </c>
      <c r="F1931" t="s">
        <v>314</v>
      </c>
      <c r="G1931" t="s">
        <v>85</v>
      </c>
      <c r="H1931" t="s">
        <v>86</v>
      </c>
      <c r="I1931" t="s">
        <v>87</v>
      </c>
      <c r="J1931">
        <v>20</v>
      </c>
      <c r="K1931">
        <v>119.667</v>
      </c>
      <c r="L1931">
        <v>4.6669999999999998</v>
      </c>
      <c r="M1931">
        <v>204.28899999999999</v>
      </c>
      <c r="N1931">
        <v>441</v>
      </c>
      <c r="O1931">
        <v>30.369</v>
      </c>
      <c r="P1931">
        <v>134.32499999999999</v>
      </c>
      <c r="Q1931">
        <v>4265</v>
      </c>
      <c r="R1931">
        <v>28222.471000000001</v>
      </c>
      <c r="S1931">
        <v>1275.894</v>
      </c>
      <c r="T1931">
        <v>69407.183000000005</v>
      </c>
      <c r="U1931">
        <v>108277</v>
      </c>
      <c r="V1931">
        <v>8824.5439999999999</v>
      </c>
      <c r="W1931">
        <v>45705.116999999998</v>
      </c>
    </row>
    <row r="1932" spans="1:23" hidden="1" x14ac:dyDescent="0.25">
      <c r="A1932">
        <v>2018</v>
      </c>
      <c r="B1932" t="s">
        <v>276</v>
      </c>
      <c r="C1932" t="s">
        <v>277</v>
      </c>
      <c r="D1932" t="s">
        <v>312</v>
      </c>
      <c r="E1932" t="s">
        <v>313</v>
      </c>
      <c r="F1932" t="s">
        <v>314</v>
      </c>
      <c r="G1932" t="s">
        <v>88</v>
      </c>
      <c r="H1932" t="s">
        <v>86</v>
      </c>
      <c r="I1932" t="s">
        <v>89</v>
      </c>
      <c r="J1932">
        <v>3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1572</v>
      </c>
      <c r="R1932">
        <v>2368.6729999999998</v>
      </c>
      <c r="S1932">
        <v>100.21299999999999</v>
      </c>
      <c r="T1932">
        <v>7347.1080000000002</v>
      </c>
      <c r="U1932">
        <v>12986</v>
      </c>
      <c r="V1932">
        <v>644.78300000000002</v>
      </c>
      <c r="W1932">
        <v>4968.3760000000002</v>
      </c>
    </row>
    <row r="1933" spans="1:23" hidden="1" x14ac:dyDescent="0.25">
      <c r="A1933">
        <v>2018</v>
      </c>
      <c r="B1933" t="s">
        <v>276</v>
      </c>
      <c r="C1933" t="s">
        <v>277</v>
      </c>
      <c r="D1933" t="s">
        <v>312</v>
      </c>
      <c r="E1933" t="s">
        <v>313</v>
      </c>
      <c r="F1933" t="s">
        <v>314</v>
      </c>
      <c r="G1933" t="s">
        <v>90</v>
      </c>
      <c r="H1933" t="s">
        <v>86</v>
      </c>
      <c r="I1933" t="s">
        <v>91</v>
      </c>
      <c r="J1933">
        <v>6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2202</v>
      </c>
      <c r="R1933">
        <v>16999.113000000001</v>
      </c>
      <c r="S1933">
        <v>1202.258</v>
      </c>
      <c r="T1933">
        <v>54774.383000000002</v>
      </c>
      <c r="U1933">
        <v>64162</v>
      </c>
      <c r="V1933">
        <v>3437.3780000000002</v>
      </c>
      <c r="W1933">
        <v>34717.125</v>
      </c>
    </row>
    <row r="1934" spans="1:23" hidden="1" x14ac:dyDescent="0.25">
      <c r="A1934">
        <v>2018</v>
      </c>
      <c r="B1934" t="s">
        <v>276</v>
      </c>
      <c r="C1934" t="s">
        <v>277</v>
      </c>
      <c r="D1934" t="s">
        <v>312</v>
      </c>
      <c r="E1934" t="s">
        <v>313</v>
      </c>
      <c r="F1934" t="s">
        <v>314</v>
      </c>
      <c r="G1934" t="s">
        <v>92</v>
      </c>
      <c r="H1934" t="s">
        <v>86</v>
      </c>
      <c r="I1934" t="s">
        <v>93</v>
      </c>
      <c r="J1934">
        <v>83</v>
      </c>
      <c r="K1934">
        <v>136.24700000000001</v>
      </c>
      <c r="L1934">
        <v>0.58799999999999997</v>
      </c>
      <c r="M1934">
        <v>428.56900000000002</v>
      </c>
      <c r="N1934">
        <v>331</v>
      </c>
      <c r="O1934">
        <v>14.622999999999999</v>
      </c>
      <c r="P1934">
        <v>386.64100000000002</v>
      </c>
      <c r="Q1934">
        <v>15511</v>
      </c>
      <c r="R1934">
        <v>114706.99</v>
      </c>
      <c r="S1934">
        <v>651.29899999999998</v>
      </c>
      <c r="T1934">
        <v>101690.792</v>
      </c>
      <c r="U1934">
        <v>99529</v>
      </c>
      <c r="V1934">
        <v>8300.2309999999998</v>
      </c>
      <c r="W1934">
        <v>72747.516000000003</v>
      </c>
    </row>
    <row r="1935" spans="1:23" hidden="1" x14ac:dyDescent="0.25">
      <c r="A1935">
        <v>2018</v>
      </c>
      <c r="B1935" t="s">
        <v>276</v>
      </c>
      <c r="C1935" t="s">
        <v>277</v>
      </c>
      <c r="D1935" t="s">
        <v>312</v>
      </c>
      <c r="E1935" t="s">
        <v>313</v>
      </c>
      <c r="F1935" t="s">
        <v>314</v>
      </c>
      <c r="G1935" t="s">
        <v>94</v>
      </c>
      <c r="H1935" t="s">
        <v>86</v>
      </c>
      <c r="I1935" t="s">
        <v>95</v>
      </c>
      <c r="J1935">
        <v>6</v>
      </c>
      <c r="K1935">
        <v>0.51400000000000001</v>
      </c>
      <c r="L1935">
        <v>0</v>
      </c>
      <c r="M1935">
        <v>0.98699999999999999</v>
      </c>
      <c r="N1935">
        <v>14</v>
      </c>
      <c r="O1935">
        <v>0.39300000000000002</v>
      </c>
      <c r="P1935">
        <v>0.436</v>
      </c>
      <c r="Q1935">
        <v>5096</v>
      </c>
      <c r="R1935">
        <v>106969.68700000001</v>
      </c>
      <c r="S1935">
        <v>31437.683000000001</v>
      </c>
      <c r="T1935">
        <v>67765.872000000003</v>
      </c>
      <c r="U1935">
        <v>84027</v>
      </c>
      <c r="V1935">
        <v>6062.5119999999997</v>
      </c>
      <c r="W1935">
        <v>46465.749000000003</v>
      </c>
    </row>
    <row r="1936" spans="1:23" hidden="1" x14ac:dyDescent="0.25">
      <c r="A1936">
        <v>2018</v>
      </c>
      <c r="B1936" t="s">
        <v>276</v>
      </c>
      <c r="C1936" t="s">
        <v>277</v>
      </c>
      <c r="D1936" t="s">
        <v>312</v>
      </c>
      <c r="E1936" t="s">
        <v>313</v>
      </c>
      <c r="F1936" t="s">
        <v>314</v>
      </c>
      <c r="G1936" t="s">
        <v>96</v>
      </c>
      <c r="H1936" t="s">
        <v>86</v>
      </c>
      <c r="I1936" t="s">
        <v>97</v>
      </c>
      <c r="J1936">
        <v>2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472</v>
      </c>
      <c r="R1936">
        <v>701.23299999999995</v>
      </c>
      <c r="S1936">
        <v>53.817</v>
      </c>
      <c r="T1936">
        <v>3087.2330000000002</v>
      </c>
      <c r="U1936">
        <v>5813</v>
      </c>
      <c r="V1936">
        <v>535.29899999999998</v>
      </c>
      <c r="W1936">
        <v>1867.21</v>
      </c>
    </row>
    <row r="1937" spans="1:30" hidden="1" x14ac:dyDescent="0.25">
      <c r="A1937">
        <v>2018</v>
      </c>
      <c r="B1937" t="s">
        <v>276</v>
      </c>
      <c r="C1937" t="s">
        <v>277</v>
      </c>
      <c r="D1937" t="s">
        <v>312</v>
      </c>
      <c r="E1937" t="s">
        <v>313</v>
      </c>
      <c r="F1937" t="s">
        <v>314</v>
      </c>
      <c r="G1937" t="s">
        <v>100</v>
      </c>
      <c r="H1937" t="s">
        <v>101</v>
      </c>
      <c r="I1937" t="s">
        <v>102</v>
      </c>
      <c r="J1937">
        <v>1922</v>
      </c>
      <c r="K1937">
        <v>159.375</v>
      </c>
      <c r="L1937">
        <v>2.1080000000000001</v>
      </c>
      <c r="M1937">
        <v>495.63400000000001</v>
      </c>
      <c r="N1937">
        <v>3491</v>
      </c>
      <c r="O1937">
        <v>42.569000000000003</v>
      </c>
      <c r="P1937">
        <v>380.03899999999999</v>
      </c>
      <c r="Q1937">
        <v>205221</v>
      </c>
      <c r="R1937">
        <v>19795.058000000001</v>
      </c>
      <c r="S1937">
        <v>559.09100000000001</v>
      </c>
      <c r="T1937">
        <v>50806.302000000003</v>
      </c>
      <c r="U1937">
        <v>374244</v>
      </c>
      <c r="V1937">
        <v>5045.6890000000003</v>
      </c>
      <c r="W1937">
        <v>41087.078999999998</v>
      </c>
    </row>
    <row r="1938" spans="1:30" hidden="1" x14ac:dyDescent="0.25">
      <c r="A1938">
        <v>2018</v>
      </c>
      <c r="B1938" t="s">
        <v>276</v>
      </c>
      <c r="C1938" t="s">
        <v>277</v>
      </c>
      <c r="D1938" t="s">
        <v>312</v>
      </c>
      <c r="E1938" t="s">
        <v>313</v>
      </c>
      <c r="F1938" t="s">
        <v>314</v>
      </c>
      <c r="G1938" t="s">
        <v>103</v>
      </c>
      <c r="H1938" t="s">
        <v>101</v>
      </c>
      <c r="I1938" t="s">
        <v>104</v>
      </c>
      <c r="J1938">
        <v>43</v>
      </c>
      <c r="K1938">
        <v>113.033</v>
      </c>
      <c r="L1938">
        <v>14.78</v>
      </c>
      <c r="M1938">
        <v>593.17100000000005</v>
      </c>
      <c r="N1938">
        <v>665</v>
      </c>
      <c r="O1938">
        <v>19.321999999999999</v>
      </c>
      <c r="P1938">
        <v>499.01299999999998</v>
      </c>
      <c r="Q1938">
        <v>6831</v>
      </c>
      <c r="R1938">
        <v>31028.731</v>
      </c>
      <c r="S1938">
        <v>2647.377</v>
      </c>
      <c r="T1938">
        <v>55914.993999999999</v>
      </c>
      <c r="U1938">
        <v>92930</v>
      </c>
      <c r="V1938">
        <v>2910.2530000000002</v>
      </c>
      <c r="W1938">
        <v>38198.28</v>
      </c>
    </row>
    <row r="1939" spans="1:30" hidden="1" x14ac:dyDescent="0.25">
      <c r="A1939">
        <v>2018</v>
      </c>
      <c r="B1939" t="s">
        <v>276</v>
      </c>
      <c r="C1939" t="s">
        <v>277</v>
      </c>
      <c r="D1939" t="s">
        <v>312</v>
      </c>
      <c r="E1939" t="s">
        <v>313</v>
      </c>
      <c r="F1939" t="s">
        <v>314</v>
      </c>
      <c r="G1939" t="s">
        <v>105</v>
      </c>
      <c r="H1939" t="s">
        <v>101</v>
      </c>
      <c r="I1939" t="s">
        <v>106</v>
      </c>
      <c r="J1939">
        <v>214</v>
      </c>
      <c r="K1939">
        <v>13.090999999999999</v>
      </c>
      <c r="L1939">
        <v>0.219</v>
      </c>
      <c r="M1939">
        <v>35.598999999999997</v>
      </c>
      <c r="N1939">
        <v>347</v>
      </c>
      <c r="O1939">
        <v>6.4569999999999999</v>
      </c>
      <c r="P1939">
        <v>28.314</v>
      </c>
      <c r="Q1939">
        <v>45121</v>
      </c>
      <c r="R1939">
        <v>13575.233</v>
      </c>
      <c r="S1939">
        <v>1311.213</v>
      </c>
      <c r="T1939">
        <v>32592.09</v>
      </c>
      <c r="U1939">
        <v>120786</v>
      </c>
      <c r="V1939">
        <v>3109.3919999999998</v>
      </c>
      <c r="W1939">
        <v>19403.947</v>
      </c>
    </row>
    <row r="1940" spans="1:30" hidden="1" x14ac:dyDescent="0.25">
      <c r="A1940">
        <v>2018</v>
      </c>
      <c r="B1940" t="s">
        <v>276</v>
      </c>
      <c r="C1940" t="s">
        <v>277</v>
      </c>
      <c r="D1940" t="s">
        <v>312</v>
      </c>
      <c r="E1940" t="s">
        <v>313</v>
      </c>
      <c r="F1940" t="s">
        <v>314</v>
      </c>
      <c r="G1940" t="s">
        <v>107</v>
      </c>
      <c r="H1940" t="s">
        <v>101</v>
      </c>
      <c r="I1940" t="s">
        <v>108</v>
      </c>
      <c r="J1940">
        <v>233</v>
      </c>
      <c r="K1940">
        <v>9.625</v>
      </c>
      <c r="L1940">
        <v>0.17699999999999999</v>
      </c>
      <c r="M1940">
        <v>75.156000000000006</v>
      </c>
      <c r="N1940">
        <v>503</v>
      </c>
      <c r="O1940">
        <v>19.905000000000001</v>
      </c>
      <c r="P1940">
        <v>62.634</v>
      </c>
      <c r="Q1940">
        <v>24039</v>
      </c>
      <c r="R1940">
        <v>5002.2479999999996</v>
      </c>
      <c r="S1940">
        <v>251.67699999999999</v>
      </c>
      <c r="T1940">
        <v>22272.463</v>
      </c>
      <c r="U1940">
        <v>69387</v>
      </c>
      <c r="V1940">
        <v>3081.2170000000001</v>
      </c>
      <c r="W1940">
        <v>15809.295</v>
      </c>
    </row>
    <row r="1941" spans="1:30" hidden="1" x14ac:dyDescent="0.25">
      <c r="A1941">
        <v>2018</v>
      </c>
      <c r="B1941" t="s">
        <v>276</v>
      </c>
      <c r="C1941" t="s">
        <v>277</v>
      </c>
      <c r="D1941" t="s">
        <v>312</v>
      </c>
      <c r="E1941" t="s">
        <v>313</v>
      </c>
      <c r="F1941" t="s">
        <v>314</v>
      </c>
      <c r="G1941" t="s">
        <v>109</v>
      </c>
      <c r="H1941" t="s">
        <v>101</v>
      </c>
      <c r="I1941" t="s">
        <v>110</v>
      </c>
      <c r="J1941">
        <v>606</v>
      </c>
      <c r="K1941">
        <v>35.021000000000001</v>
      </c>
      <c r="L1941">
        <v>0.182</v>
      </c>
      <c r="M1941">
        <v>43.607999999999997</v>
      </c>
      <c r="N1941">
        <v>955</v>
      </c>
      <c r="O1941">
        <v>9.5820000000000007</v>
      </c>
      <c r="P1941">
        <v>32.82</v>
      </c>
      <c r="Q1941">
        <v>75379</v>
      </c>
      <c r="R1941">
        <v>18029.617999999999</v>
      </c>
      <c r="S1941">
        <v>877.88599999999997</v>
      </c>
      <c r="T1941">
        <v>33996.279000000002</v>
      </c>
      <c r="U1941">
        <v>155957</v>
      </c>
      <c r="V1941">
        <v>3528.71</v>
      </c>
      <c r="W1941">
        <v>21543.602999999999</v>
      </c>
    </row>
    <row r="1942" spans="1:30" hidden="1" x14ac:dyDescent="0.25">
      <c r="A1942">
        <v>2018</v>
      </c>
      <c r="B1942" t="s">
        <v>276</v>
      </c>
      <c r="C1942" t="s">
        <v>277</v>
      </c>
      <c r="D1942" t="s">
        <v>312</v>
      </c>
      <c r="E1942" t="s">
        <v>313</v>
      </c>
      <c r="F1942" t="s">
        <v>314</v>
      </c>
      <c r="G1942" t="s">
        <v>111</v>
      </c>
      <c r="H1942" t="s">
        <v>101</v>
      </c>
      <c r="I1942" t="s">
        <v>112</v>
      </c>
      <c r="J1942">
        <v>153</v>
      </c>
      <c r="K1942">
        <v>31.756</v>
      </c>
      <c r="L1942">
        <v>7.6189999999999998</v>
      </c>
      <c r="M1942">
        <v>136.35400000000001</v>
      </c>
      <c r="N1942">
        <v>303</v>
      </c>
      <c r="O1942">
        <v>2.887</v>
      </c>
      <c r="P1942">
        <v>96.82</v>
      </c>
      <c r="Q1942">
        <v>27731</v>
      </c>
      <c r="R1942">
        <v>8960.3520000000008</v>
      </c>
      <c r="S1942">
        <v>837.75199999999995</v>
      </c>
      <c r="T1942">
        <v>31466.633000000002</v>
      </c>
      <c r="U1942">
        <v>78251</v>
      </c>
      <c r="V1942">
        <v>2165.1770000000001</v>
      </c>
      <c r="W1942">
        <v>21538.73</v>
      </c>
    </row>
    <row r="1943" spans="1:30" hidden="1" x14ac:dyDescent="0.25">
      <c r="A1943">
        <v>2018</v>
      </c>
      <c r="B1943" t="s">
        <v>276</v>
      </c>
      <c r="C1943" t="s">
        <v>277</v>
      </c>
      <c r="D1943" t="s">
        <v>312</v>
      </c>
      <c r="E1943" t="s">
        <v>313</v>
      </c>
      <c r="F1943" t="s">
        <v>314</v>
      </c>
      <c r="G1943" t="s">
        <v>113</v>
      </c>
      <c r="H1943" t="s">
        <v>101</v>
      </c>
      <c r="I1943" t="s">
        <v>114</v>
      </c>
      <c r="J1943">
        <v>349</v>
      </c>
      <c r="K1943">
        <v>24.521999999999998</v>
      </c>
      <c r="L1943">
        <v>0.22</v>
      </c>
      <c r="M1943">
        <v>66.739999999999995</v>
      </c>
      <c r="N1943">
        <v>627</v>
      </c>
      <c r="O1943">
        <v>9.8249999999999993</v>
      </c>
      <c r="P1943">
        <v>53.701000000000001</v>
      </c>
      <c r="Q1943">
        <v>34739</v>
      </c>
      <c r="R1943">
        <v>15881.977999999999</v>
      </c>
      <c r="S1943">
        <v>184.215</v>
      </c>
      <c r="T1943">
        <v>23190.205999999998</v>
      </c>
      <c r="U1943">
        <v>84520</v>
      </c>
      <c r="V1943">
        <v>2595.5149999999999</v>
      </c>
      <c r="W1943">
        <v>15705.919</v>
      </c>
    </row>
    <row r="1944" spans="1:30" hidden="1" x14ac:dyDescent="0.25">
      <c r="A1944">
        <v>2018</v>
      </c>
      <c r="B1944" t="s">
        <v>276</v>
      </c>
      <c r="C1944" t="s">
        <v>277</v>
      </c>
      <c r="D1944" t="s">
        <v>312</v>
      </c>
      <c r="E1944" t="s">
        <v>313</v>
      </c>
      <c r="F1944" t="s">
        <v>314</v>
      </c>
      <c r="G1944" t="s">
        <v>115</v>
      </c>
      <c r="H1944" t="s">
        <v>101</v>
      </c>
      <c r="I1944" t="s">
        <v>116</v>
      </c>
      <c r="J1944">
        <v>124</v>
      </c>
      <c r="K1944">
        <v>87.16</v>
      </c>
      <c r="L1944">
        <v>4.7169999999999996</v>
      </c>
      <c r="M1944">
        <v>102.024</v>
      </c>
      <c r="N1944">
        <v>397</v>
      </c>
      <c r="O1944">
        <v>10.727</v>
      </c>
      <c r="P1944">
        <v>67.057000000000002</v>
      </c>
      <c r="Q1944">
        <v>15166</v>
      </c>
      <c r="R1944">
        <v>19919.076000000001</v>
      </c>
      <c r="S1944">
        <v>542.11400000000003</v>
      </c>
      <c r="T1944">
        <v>64019.411</v>
      </c>
      <c r="U1944">
        <v>104987</v>
      </c>
      <c r="V1944">
        <v>4973.6440000000002</v>
      </c>
      <c r="W1944">
        <v>45972.112999999998</v>
      </c>
    </row>
    <row r="1945" spans="1:30" hidden="1" x14ac:dyDescent="0.25">
      <c r="A1945">
        <v>2018</v>
      </c>
      <c r="B1945" t="s">
        <v>276</v>
      </c>
      <c r="C1945" t="s">
        <v>277</v>
      </c>
      <c r="D1945" t="s">
        <v>312</v>
      </c>
      <c r="E1945" t="s">
        <v>313</v>
      </c>
      <c r="F1945" t="s">
        <v>314</v>
      </c>
      <c r="G1945" t="s">
        <v>119</v>
      </c>
      <c r="H1945" t="s">
        <v>120</v>
      </c>
      <c r="I1945" t="s">
        <v>121</v>
      </c>
      <c r="J1945">
        <v>4</v>
      </c>
      <c r="K1945">
        <v>8.17</v>
      </c>
      <c r="L1945">
        <v>0</v>
      </c>
      <c r="M1945">
        <v>22.616</v>
      </c>
      <c r="N1945">
        <v>35</v>
      </c>
      <c r="O1945">
        <v>4.298</v>
      </c>
      <c r="P1945">
        <v>9.3789999999999996</v>
      </c>
      <c r="Q1945">
        <v>1197</v>
      </c>
      <c r="R1945">
        <v>21819.724999999999</v>
      </c>
      <c r="S1945">
        <v>339.09800000000001</v>
      </c>
      <c r="T1945">
        <v>24554.532999999999</v>
      </c>
      <c r="U1945">
        <v>42755</v>
      </c>
      <c r="V1945">
        <v>4518.01</v>
      </c>
      <c r="W1945">
        <v>9606.7900000000009</v>
      </c>
    </row>
    <row r="1946" spans="1:30" hidden="1" x14ac:dyDescent="0.25">
      <c r="A1946">
        <v>2018</v>
      </c>
      <c r="B1946" t="s">
        <v>276</v>
      </c>
      <c r="C1946" t="s">
        <v>277</v>
      </c>
      <c r="D1946" t="s">
        <v>312</v>
      </c>
      <c r="E1946" t="s">
        <v>313</v>
      </c>
      <c r="F1946" t="s">
        <v>314</v>
      </c>
      <c r="G1946" t="s">
        <v>124</v>
      </c>
      <c r="H1946" t="s">
        <v>120</v>
      </c>
      <c r="I1946" t="s">
        <v>125</v>
      </c>
      <c r="J1946">
        <v>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42</v>
      </c>
      <c r="R1946">
        <v>254.946</v>
      </c>
      <c r="S1946">
        <v>6.6550000000000002</v>
      </c>
      <c r="T1946">
        <v>187.32599999999999</v>
      </c>
      <c r="U1946">
        <v>473</v>
      </c>
      <c r="V1946">
        <v>19.594999999999999</v>
      </c>
      <c r="W1946">
        <v>81.088999999999999</v>
      </c>
      <c r="X1946">
        <f>J1946/Q1946</f>
        <v>2.3809523809523808E-2</v>
      </c>
      <c r="Y1946">
        <f t="shared" ref="Y1946" si="143">K1946/R1946</f>
        <v>0</v>
      </c>
      <c r="Z1946">
        <f t="shared" ref="Z1946" si="144">L1946/S1946</f>
        <v>0</v>
      </c>
      <c r="AA1946">
        <f t="shared" ref="AA1946" si="145">M1946/T1946</f>
        <v>0</v>
      </c>
      <c r="AB1946">
        <f t="shared" ref="AB1946" si="146">N1946/U1946</f>
        <v>0</v>
      </c>
      <c r="AC1946">
        <f t="shared" ref="AC1946" si="147">O1946/V1946</f>
        <v>0</v>
      </c>
      <c r="AD1946">
        <f t="shared" ref="AD1946" si="148">P1946/W1946</f>
        <v>0</v>
      </c>
    </row>
    <row r="1947" spans="1:30" hidden="1" x14ac:dyDescent="0.25">
      <c r="A1947">
        <v>2018</v>
      </c>
      <c r="B1947" t="s">
        <v>276</v>
      </c>
      <c r="C1947" t="s">
        <v>277</v>
      </c>
      <c r="D1947" t="s">
        <v>312</v>
      </c>
      <c r="E1947" t="s">
        <v>313</v>
      </c>
      <c r="F1947" t="s">
        <v>314</v>
      </c>
      <c r="G1947" t="s">
        <v>126</v>
      </c>
      <c r="H1947" t="s">
        <v>120</v>
      </c>
      <c r="I1947" t="s">
        <v>127</v>
      </c>
      <c r="J1947">
        <v>2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1116</v>
      </c>
      <c r="R1947">
        <v>6885.2730000000001</v>
      </c>
      <c r="S1947">
        <v>220.202</v>
      </c>
      <c r="T1947">
        <v>76236.228000000003</v>
      </c>
      <c r="U1947">
        <v>69587</v>
      </c>
      <c r="V1947">
        <v>6238.0529999999999</v>
      </c>
      <c r="W1947">
        <v>39274.052000000003</v>
      </c>
    </row>
    <row r="1948" spans="1:30" hidden="1" x14ac:dyDescent="0.25">
      <c r="A1948">
        <v>2018</v>
      </c>
      <c r="B1948" t="s">
        <v>276</v>
      </c>
      <c r="C1948" t="s">
        <v>277</v>
      </c>
      <c r="D1948" t="s">
        <v>312</v>
      </c>
      <c r="E1948" t="s">
        <v>313</v>
      </c>
      <c r="F1948" t="s">
        <v>314</v>
      </c>
      <c r="G1948" t="s">
        <v>131</v>
      </c>
      <c r="H1948" t="s">
        <v>129</v>
      </c>
      <c r="I1948" t="s">
        <v>132</v>
      </c>
      <c r="J1948">
        <v>1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128</v>
      </c>
      <c r="R1948">
        <v>3662.6469999999999</v>
      </c>
      <c r="S1948">
        <v>296.36</v>
      </c>
      <c r="T1948">
        <v>12820.078</v>
      </c>
      <c r="U1948">
        <v>24379</v>
      </c>
      <c r="V1948">
        <v>2422.6379999999999</v>
      </c>
      <c r="W1948">
        <v>5738.33</v>
      </c>
    </row>
    <row r="1949" spans="1:30" hidden="1" x14ac:dyDescent="0.25">
      <c r="A1949">
        <v>2018</v>
      </c>
      <c r="B1949" t="s">
        <v>276</v>
      </c>
      <c r="C1949" t="s">
        <v>277</v>
      </c>
      <c r="D1949" t="s">
        <v>312</v>
      </c>
      <c r="E1949" t="s">
        <v>313</v>
      </c>
      <c r="F1949" t="s">
        <v>314</v>
      </c>
      <c r="G1949" t="s">
        <v>135</v>
      </c>
      <c r="H1949" t="s">
        <v>136</v>
      </c>
      <c r="I1949" t="s">
        <v>137</v>
      </c>
      <c r="J1949">
        <v>1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366</v>
      </c>
      <c r="R1949">
        <v>1075.9090000000001</v>
      </c>
      <c r="S1949">
        <v>35.685000000000002</v>
      </c>
      <c r="T1949">
        <v>13343.055</v>
      </c>
      <c r="U1949">
        <v>19595</v>
      </c>
      <c r="V1949">
        <v>1616.15</v>
      </c>
      <c r="W1949">
        <v>6275.1909999999998</v>
      </c>
    </row>
    <row r="1950" spans="1:30" hidden="1" x14ac:dyDescent="0.25">
      <c r="A1950">
        <v>2018</v>
      </c>
      <c r="B1950" t="s">
        <v>276</v>
      </c>
      <c r="C1950" t="s">
        <v>277</v>
      </c>
      <c r="D1950" t="s">
        <v>312</v>
      </c>
      <c r="E1950" t="s">
        <v>313</v>
      </c>
      <c r="F1950" t="s">
        <v>314</v>
      </c>
      <c r="G1950" t="s">
        <v>140</v>
      </c>
      <c r="H1950" t="s">
        <v>136</v>
      </c>
      <c r="I1950" t="s">
        <v>141</v>
      </c>
      <c r="J1950">
        <v>5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574</v>
      </c>
      <c r="R1950">
        <v>771770.69099999999</v>
      </c>
      <c r="S1950">
        <v>129907.19</v>
      </c>
      <c r="T1950">
        <v>411478.27500000002</v>
      </c>
      <c r="U1950">
        <v>137767</v>
      </c>
      <c r="V1950">
        <v>50087.425999999999</v>
      </c>
      <c r="W1950">
        <v>92908.392999999996</v>
      </c>
    </row>
    <row r="1951" spans="1:30" hidden="1" x14ac:dyDescent="0.25">
      <c r="A1951">
        <v>2018</v>
      </c>
      <c r="B1951" t="s">
        <v>276</v>
      </c>
      <c r="C1951" t="s">
        <v>277</v>
      </c>
      <c r="D1951" t="s">
        <v>312</v>
      </c>
      <c r="E1951" t="s">
        <v>313</v>
      </c>
      <c r="F1951" t="s">
        <v>314</v>
      </c>
      <c r="G1951" t="s">
        <v>146</v>
      </c>
      <c r="H1951" t="s">
        <v>147</v>
      </c>
      <c r="I1951" t="s">
        <v>148</v>
      </c>
      <c r="J1951">
        <v>19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1972</v>
      </c>
      <c r="R1951">
        <v>103784.692</v>
      </c>
      <c r="S1951">
        <v>13399.222</v>
      </c>
      <c r="T1951">
        <v>726429.91500000004</v>
      </c>
      <c r="U1951">
        <v>306075</v>
      </c>
      <c r="V1951">
        <v>79945.441000000006</v>
      </c>
      <c r="W1951">
        <v>417802.60600000003</v>
      </c>
    </row>
    <row r="1952" spans="1:30" hidden="1" x14ac:dyDescent="0.25">
      <c r="A1952">
        <v>2018</v>
      </c>
      <c r="B1952" t="s">
        <v>276</v>
      </c>
      <c r="C1952" t="s">
        <v>277</v>
      </c>
      <c r="D1952" t="s">
        <v>312</v>
      </c>
      <c r="E1952" t="s">
        <v>313</v>
      </c>
      <c r="F1952" t="s">
        <v>314</v>
      </c>
      <c r="G1952" t="s">
        <v>149</v>
      </c>
      <c r="H1952" t="s">
        <v>147</v>
      </c>
      <c r="I1952" t="s">
        <v>150</v>
      </c>
      <c r="J1952">
        <v>1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773</v>
      </c>
      <c r="R1952">
        <v>22572.917000000001</v>
      </c>
      <c r="S1952">
        <v>1334.0050000000001</v>
      </c>
      <c r="T1952">
        <v>217685.55900000001</v>
      </c>
      <c r="U1952">
        <v>87851</v>
      </c>
      <c r="V1952">
        <v>17521.021000000001</v>
      </c>
      <c r="W1952">
        <v>178404.31</v>
      </c>
    </row>
    <row r="1953" spans="1:23" hidden="1" x14ac:dyDescent="0.25">
      <c r="A1953">
        <v>2018</v>
      </c>
      <c r="B1953" t="s">
        <v>276</v>
      </c>
      <c r="C1953" t="s">
        <v>277</v>
      </c>
      <c r="D1953" t="s">
        <v>312</v>
      </c>
      <c r="E1953" t="s">
        <v>313</v>
      </c>
      <c r="F1953" t="s">
        <v>314</v>
      </c>
      <c r="G1953" t="s">
        <v>151</v>
      </c>
      <c r="H1953" t="s">
        <v>152</v>
      </c>
      <c r="I1953" t="s">
        <v>153</v>
      </c>
      <c r="J1953">
        <v>34</v>
      </c>
      <c r="K1953">
        <v>11.436</v>
      </c>
      <c r="L1953">
        <v>0.121</v>
      </c>
      <c r="M1953">
        <v>11.46</v>
      </c>
      <c r="N1953">
        <v>107</v>
      </c>
      <c r="O1953">
        <v>1.9219999999999999</v>
      </c>
      <c r="P1953">
        <v>8.0530000000000008</v>
      </c>
      <c r="Q1953">
        <v>6906</v>
      </c>
      <c r="R1953">
        <v>34383.985000000001</v>
      </c>
      <c r="S1953">
        <v>1640.9169999999999</v>
      </c>
      <c r="T1953">
        <v>50316.315999999999</v>
      </c>
      <c r="U1953">
        <v>60317</v>
      </c>
      <c r="V1953">
        <v>3114.8809999999999</v>
      </c>
      <c r="W1953">
        <v>27927.169000000002</v>
      </c>
    </row>
    <row r="1954" spans="1:23" hidden="1" x14ac:dyDescent="0.25">
      <c r="A1954">
        <v>2018</v>
      </c>
      <c r="B1954" t="s">
        <v>276</v>
      </c>
      <c r="C1954" t="s">
        <v>277</v>
      </c>
      <c r="D1954" t="s">
        <v>312</v>
      </c>
      <c r="E1954" t="s">
        <v>313</v>
      </c>
      <c r="F1954" t="s">
        <v>314</v>
      </c>
      <c r="G1954" t="s">
        <v>154</v>
      </c>
      <c r="H1954" t="s">
        <v>152</v>
      </c>
      <c r="I1954" t="s">
        <v>155</v>
      </c>
      <c r="J1954">
        <v>27</v>
      </c>
      <c r="K1954">
        <v>3.02</v>
      </c>
      <c r="L1954">
        <v>0.113</v>
      </c>
      <c r="M1954">
        <v>5.7130000000000001</v>
      </c>
      <c r="N1954">
        <v>71</v>
      </c>
      <c r="O1954">
        <v>1.794</v>
      </c>
      <c r="P1954">
        <v>4.2309999999999999</v>
      </c>
      <c r="Q1954">
        <v>3724</v>
      </c>
      <c r="R1954">
        <v>6738.5410000000002</v>
      </c>
      <c r="S1954">
        <v>311.024</v>
      </c>
      <c r="T1954">
        <v>15858.741</v>
      </c>
      <c r="U1954">
        <v>17060</v>
      </c>
      <c r="V1954">
        <v>760.49699999999996</v>
      </c>
      <c r="W1954">
        <v>8725.268</v>
      </c>
    </row>
    <row r="1955" spans="1:23" hidden="1" x14ac:dyDescent="0.25">
      <c r="A1955">
        <v>2018</v>
      </c>
      <c r="B1955" t="s">
        <v>276</v>
      </c>
      <c r="C1955" t="s">
        <v>277</v>
      </c>
      <c r="D1955" t="s">
        <v>312</v>
      </c>
      <c r="E1955" t="s">
        <v>313</v>
      </c>
      <c r="F1955" t="s">
        <v>314</v>
      </c>
      <c r="G1955" t="s">
        <v>158</v>
      </c>
      <c r="H1955" t="s">
        <v>159</v>
      </c>
      <c r="I1955" t="s">
        <v>160</v>
      </c>
      <c r="J1955">
        <v>78</v>
      </c>
      <c r="K1955">
        <v>4.218</v>
      </c>
      <c r="L1955">
        <v>9.8000000000000004E-2</v>
      </c>
      <c r="M1955">
        <v>17.152999999999999</v>
      </c>
      <c r="N1955">
        <v>147</v>
      </c>
      <c r="O1955">
        <v>2.2360000000000002</v>
      </c>
      <c r="P1955">
        <v>10.243</v>
      </c>
      <c r="Q1955">
        <v>20515</v>
      </c>
      <c r="R1955">
        <v>40990.105000000003</v>
      </c>
      <c r="S1955">
        <v>2062.42</v>
      </c>
      <c r="T1955">
        <v>139321.27600000001</v>
      </c>
      <c r="U1955">
        <v>323872</v>
      </c>
      <c r="V1955">
        <v>25858.749</v>
      </c>
      <c r="W1955">
        <v>84727.66</v>
      </c>
    </row>
    <row r="1956" spans="1:23" hidden="1" x14ac:dyDescent="0.25">
      <c r="A1956">
        <v>2018</v>
      </c>
      <c r="B1956" t="s">
        <v>276</v>
      </c>
      <c r="C1956" t="s">
        <v>277</v>
      </c>
      <c r="D1956" t="s">
        <v>312</v>
      </c>
      <c r="E1956" t="s">
        <v>313</v>
      </c>
      <c r="F1956" t="s">
        <v>314</v>
      </c>
      <c r="G1956" t="s">
        <v>164</v>
      </c>
      <c r="H1956" t="s">
        <v>165</v>
      </c>
      <c r="I1956" t="s">
        <v>166</v>
      </c>
      <c r="J1956">
        <v>109</v>
      </c>
      <c r="K1956">
        <v>8.9849999999999994</v>
      </c>
      <c r="L1956">
        <v>0.189</v>
      </c>
      <c r="M1956">
        <v>13.71</v>
      </c>
      <c r="N1956">
        <v>157</v>
      </c>
      <c r="O1956">
        <v>1.319</v>
      </c>
      <c r="P1956">
        <v>7.6150000000000002</v>
      </c>
      <c r="Q1956">
        <v>16312</v>
      </c>
      <c r="R1956">
        <v>26841.578000000001</v>
      </c>
      <c r="S1956">
        <v>1585.2750000000001</v>
      </c>
      <c r="T1956">
        <v>221521.84599999999</v>
      </c>
      <c r="U1956">
        <v>833680</v>
      </c>
      <c r="V1956">
        <v>56908.135000000002</v>
      </c>
      <c r="W1956">
        <v>149932.97500000001</v>
      </c>
    </row>
    <row r="1957" spans="1:23" hidden="1" x14ac:dyDescent="0.25">
      <c r="A1957">
        <v>2018</v>
      </c>
      <c r="B1957" t="s">
        <v>276</v>
      </c>
      <c r="C1957" t="s">
        <v>277</v>
      </c>
      <c r="D1957" t="s">
        <v>312</v>
      </c>
      <c r="E1957" t="s">
        <v>313</v>
      </c>
      <c r="F1957" t="s">
        <v>314</v>
      </c>
      <c r="G1957" t="s">
        <v>169</v>
      </c>
      <c r="H1957" t="s">
        <v>170</v>
      </c>
      <c r="I1957" t="s">
        <v>171</v>
      </c>
      <c r="J1957">
        <v>70</v>
      </c>
      <c r="K1957">
        <v>15.425000000000001</v>
      </c>
      <c r="L1957">
        <v>4.4999999999999998E-2</v>
      </c>
      <c r="M1957">
        <v>47.686</v>
      </c>
      <c r="N1957">
        <v>485</v>
      </c>
      <c r="O1957">
        <v>15.333</v>
      </c>
      <c r="P1957">
        <v>34.548000000000002</v>
      </c>
      <c r="Q1957">
        <v>12928</v>
      </c>
      <c r="R1957">
        <v>30340.422999999999</v>
      </c>
      <c r="S1957">
        <v>1269.7619999999999</v>
      </c>
      <c r="T1957">
        <v>57327.845000000001</v>
      </c>
      <c r="U1957">
        <v>199552</v>
      </c>
      <c r="V1957">
        <v>19964.43</v>
      </c>
      <c r="W1957">
        <v>39227.167999999998</v>
      </c>
    </row>
    <row r="1958" spans="1:23" hidden="1" x14ac:dyDescent="0.25">
      <c r="A1958">
        <v>2018</v>
      </c>
      <c r="B1958" t="s">
        <v>276</v>
      </c>
      <c r="C1958" t="s">
        <v>277</v>
      </c>
      <c r="D1958" t="s">
        <v>312</v>
      </c>
      <c r="E1958" t="s">
        <v>313</v>
      </c>
      <c r="F1958" t="s">
        <v>314</v>
      </c>
      <c r="G1958" t="s">
        <v>172</v>
      </c>
      <c r="H1958" t="s">
        <v>173</v>
      </c>
      <c r="I1958" t="s">
        <v>174</v>
      </c>
      <c r="J1958">
        <v>150</v>
      </c>
      <c r="K1958">
        <v>16.335999999999999</v>
      </c>
      <c r="L1958">
        <v>1.048</v>
      </c>
      <c r="M1958">
        <v>52.322000000000003</v>
      </c>
      <c r="N1958">
        <v>286</v>
      </c>
      <c r="O1958">
        <v>8.4320000000000004</v>
      </c>
      <c r="P1958">
        <v>27.170999999999999</v>
      </c>
      <c r="Q1958">
        <v>30658</v>
      </c>
      <c r="R1958">
        <v>12515.663</v>
      </c>
      <c r="S1958">
        <v>565.20100000000002</v>
      </c>
      <c r="T1958">
        <v>23833.055</v>
      </c>
      <c r="U1958">
        <v>80327</v>
      </c>
      <c r="V1958">
        <v>3402.02</v>
      </c>
      <c r="W1958">
        <v>10897.822</v>
      </c>
    </row>
    <row r="1959" spans="1:23" hidden="1" x14ac:dyDescent="0.25">
      <c r="A1959">
        <v>2018</v>
      </c>
      <c r="B1959" t="s">
        <v>276</v>
      </c>
      <c r="C1959" t="s">
        <v>277</v>
      </c>
      <c r="D1959" t="s">
        <v>312</v>
      </c>
      <c r="E1959" t="s">
        <v>313</v>
      </c>
      <c r="F1959" t="s">
        <v>314</v>
      </c>
      <c r="G1959" t="s">
        <v>177</v>
      </c>
      <c r="H1959" t="s">
        <v>173</v>
      </c>
      <c r="I1959" t="s">
        <v>178</v>
      </c>
      <c r="J1959">
        <v>3</v>
      </c>
      <c r="K1959">
        <v>14</v>
      </c>
      <c r="L1959">
        <v>0</v>
      </c>
      <c r="M1959">
        <v>0.20899999999999999</v>
      </c>
      <c r="N1959">
        <v>33</v>
      </c>
      <c r="O1959">
        <v>1.716</v>
      </c>
      <c r="P1959">
        <v>-1.3049999999999999</v>
      </c>
      <c r="Q1959">
        <v>368</v>
      </c>
      <c r="R1959">
        <v>968.69299999999998</v>
      </c>
      <c r="S1959">
        <v>15.412000000000001</v>
      </c>
      <c r="T1959">
        <v>750.87300000000005</v>
      </c>
      <c r="U1959">
        <v>4965</v>
      </c>
      <c r="V1959">
        <v>311.23099999999999</v>
      </c>
      <c r="W1959">
        <v>356.88299999999998</v>
      </c>
    </row>
    <row r="1960" spans="1:23" hidden="1" x14ac:dyDescent="0.25">
      <c r="A1960">
        <v>2018</v>
      </c>
      <c r="B1960" t="s">
        <v>276</v>
      </c>
      <c r="C1960" t="s">
        <v>277</v>
      </c>
      <c r="D1960" t="s">
        <v>312</v>
      </c>
      <c r="E1960" t="s">
        <v>313</v>
      </c>
      <c r="F1960" t="s">
        <v>314</v>
      </c>
      <c r="G1960" t="s">
        <v>179</v>
      </c>
      <c r="H1960" t="s">
        <v>173</v>
      </c>
      <c r="I1960" t="s">
        <v>180</v>
      </c>
      <c r="J1960">
        <v>26</v>
      </c>
      <c r="K1960">
        <v>0.876</v>
      </c>
      <c r="L1960">
        <v>0</v>
      </c>
      <c r="M1960">
        <v>3.1320000000000001</v>
      </c>
      <c r="N1960">
        <v>150</v>
      </c>
      <c r="O1960">
        <v>1.891</v>
      </c>
      <c r="P1960">
        <v>2.0369999999999999</v>
      </c>
      <c r="Q1960">
        <v>4162</v>
      </c>
      <c r="R1960">
        <v>1160.1010000000001</v>
      </c>
      <c r="S1960">
        <v>16.673999999999999</v>
      </c>
      <c r="T1960">
        <v>1446.671</v>
      </c>
      <c r="U1960">
        <v>28833</v>
      </c>
      <c r="V1960">
        <v>503.83</v>
      </c>
      <c r="W1960">
        <v>812.61199999999997</v>
      </c>
    </row>
    <row r="1961" spans="1:23" hidden="1" x14ac:dyDescent="0.25">
      <c r="A1961">
        <v>2018</v>
      </c>
      <c r="B1961" t="s">
        <v>276</v>
      </c>
      <c r="C1961" t="s">
        <v>277</v>
      </c>
      <c r="D1961" t="s">
        <v>312</v>
      </c>
      <c r="E1961" t="s">
        <v>313</v>
      </c>
      <c r="F1961" t="s">
        <v>314</v>
      </c>
      <c r="G1961" t="s">
        <v>181</v>
      </c>
      <c r="H1961" t="s">
        <v>182</v>
      </c>
      <c r="I1961" t="s">
        <v>183</v>
      </c>
      <c r="J1961">
        <v>6</v>
      </c>
      <c r="K1961">
        <v>1.9E-2</v>
      </c>
      <c r="L1961">
        <v>0</v>
      </c>
      <c r="M1961">
        <v>0.79</v>
      </c>
      <c r="N1961">
        <v>15</v>
      </c>
      <c r="O1961">
        <v>0.115</v>
      </c>
      <c r="P1961">
        <v>0.59</v>
      </c>
      <c r="Q1961">
        <v>791</v>
      </c>
      <c r="R1961">
        <v>3579.3719999999998</v>
      </c>
      <c r="S1961">
        <v>95.742999999999995</v>
      </c>
      <c r="T1961">
        <v>8235.5859999999993</v>
      </c>
      <c r="U1961">
        <v>5755</v>
      </c>
      <c r="V1961">
        <v>1368.5540000000001</v>
      </c>
      <c r="W1961">
        <v>3253.768</v>
      </c>
    </row>
    <row r="1962" spans="1:23" hidden="1" x14ac:dyDescent="0.25">
      <c r="A1962">
        <v>2018</v>
      </c>
      <c r="B1962" t="s">
        <v>276</v>
      </c>
      <c r="C1962" t="s">
        <v>277</v>
      </c>
      <c r="D1962" t="s">
        <v>312</v>
      </c>
      <c r="E1962" t="s">
        <v>313</v>
      </c>
      <c r="F1962" t="s">
        <v>314</v>
      </c>
      <c r="G1962" t="s">
        <v>184</v>
      </c>
      <c r="H1962" t="s">
        <v>182</v>
      </c>
      <c r="I1962" t="s">
        <v>185</v>
      </c>
      <c r="J1962">
        <v>77</v>
      </c>
      <c r="K1962">
        <v>6.1580000000000004</v>
      </c>
      <c r="L1962">
        <v>8.6999999999999994E-2</v>
      </c>
      <c r="M1962">
        <v>12.199</v>
      </c>
      <c r="N1962">
        <v>150</v>
      </c>
      <c r="O1962">
        <v>2.073</v>
      </c>
      <c r="P1962">
        <v>7.8070000000000004</v>
      </c>
      <c r="Q1962">
        <v>8810</v>
      </c>
      <c r="R1962">
        <v>20456.738000000001</v>
      </c>
      <c r="S1962">
        <v>464.73</v>
      </c>
      <c r="T1962">
        <v>27443.323</v>
      </c>
      <c r="U1962">
        <v>44211</v>
      </c>
      <c r="V1962">
        <v>2044.94</v>
      </c>
      <c r="W1962">
        <v>11168.502</v>
      </c>
    </row>
    <row r="1963" spans="1:23" hidden="1" x14ac:dyDescent="0.25">
      <c r="A1963">
        <v>2018</v>
      </c>
      <c r="B1963" t="s">
        <v>276</v>
      </c>
      <c r="C1963" t="s">
        <v>277</v>
      </c>
      <c r="D1963" t="s">
        <v>312</v>
      </c>
      <c r="E1963" t="s">
        <v>313</v>
      </c>
      <c r="F1963" t="s">
        <v>314</v>
      </c>
      <c r="G1963" t="s">
        <v>186</v>
      </c>
      <c r="H1963" t="s">
        <v>187</v>
      </c>
      <c r="I1963" t="s">
        <v>188</v>
      </c>
      <c r="J1963">
        <v>3</v>
      </c>
      <c r="K1963">
        <v>1</v>
      </c>
      <c r="L1963">
        <v>0</v>
      </c>
      <c r="M1963">
        <v>6.1829999999999998</v>
      </c>
      <c r="N1963">
        <v>44</v>
      </c>
      <c r="O1963">
        <v>2.1389999999999998</v>
      </c>
      <c r="P1963">
        <v>2.95</v>
      </c>
      <c r="Q1963">
        <v>1547</v>
      </c>
      <c r="R1963">
        <v>25651.915000000001</v>
      </c>
      <c r="S1963">
        <v>513.12300000000005</v>
      </c>
      <c r="T1963">
        <v>27582.808000000001</v>
      </c>
      <c r="U1963">
        <v>50009</v>
      </c>
      <c r="V1963">
        <v>2585.3029999999999</v>
      </c>
      <c r="W1963">
        <v>13819.802</v>
      </c>
    </row>
    <row r="1964" spans="1:23" hidden="1" x14ac:dyDescent="0.25">
      <c r="A1964">
        <v>2018</v>
      </c>
      <c r="B1964" t="s">
        <v>276</v>
      </c>
      <c r="C1964" t="s">
        <v>277</v>
      </c>
      <c r="D1964" t="s">
        <v>312</v>
      </c>
      <c r="E1964" t="s">
        <v>313</v>
      </c>
      <c r="F1964" t="s">
        <v>314</v>
      </c>
      <c r="G1964" t="s">
        <v>189</v>
      </c>
      <c r="H1964" t="s">
        <v>187</v>
      </c>
      <c r="I1964" t="s">
        <v>190</v>
      </c>
      <c r="J1964">
        <v>650</v>
      </c>
      <c r="K1964">
        <v>28.399000000000001</v>
      </c>
      <c r="L1964">
        <v>0.45400000000000001</v>
      </c>
      <c r="M1964">
        <v>244.2</v>
      </c>
      <c r="N1964">
        <v>1497</v>
      </c>
      <c r="O1964">
        <v>20.466000000000001</v>
      </c>
      <c r="P1964">
        <v>103.48699999999999</v>
      </c>
      <c r="Q1964">
        <v>107619</v>
      </c>
      <c r="R1964">
        <v>26449.51</v>
      </c>
      <c r="S1964">
        <v>2336.5569999999998</v>
      </c>
      <c r="T1964">
        <v>115118.55100000001</v>
      </c>
      <c r="U1964">
        <v>417160</v>
      </c>
      <c r="V1964">
        <v>11571.52</v>
      </c>
      <c r="W1964">
        <v>48132.779000000002</v>
      </c>
    </row>
    <row r="1965" spans="1:23" hidden="1" x14ac:dyDescent="0.25">
      <c r="A1965">
        <v>2018</v>
      </c>
      <c r="B1965" t="s">
        <v>276</v>
      </c>
      <c r="C1965" t="s">
        <v>277</v>
      </c>
      <c r="D1965" t="s">
        <v>312</v>
      </c>
      <c r="E1965" t="s">
        <v>313</v>
      </c>
      <c r="F1965" t="s">
        <v>314</v>
      </c>
      <c r="G1965" t="s">
        <v>191</v>
      </c>
      <c r="H1965" t="s">
        <v>192</v>
      </c>
      <c r="I1965" t="s">
        <v>193</v>
      </c>
      <c r="J1965">
        <v>568</v>
      </c>
      <c r="K1965">
        <v>35.402999999999999</v>
      </c>
      <c r="L1965">
        <v>1.2509999999999999</v>
      </c>
      <c r="M1965">
        <v>128.952</v>
      </c>
      <c r="N1965">
        <v>982</v>
      </c>
      <c r="O1965">
        <v>14.484999999999999</v>
      </c>
      <c r="P1965">
        <v>61.488999999999997</v>
      </c>
      <c r="Q1965">
        <v>66317</v>
      </c>
      <c r="R1965">
        <v>12043.536</v>
      </c>
      <c r="S1965">
        <v>484.68599999999998</v>
      </c>
      <c r="T1965">
        <v>35044.084999999999</v>
      </c>
      <c r="U1965">
        <v>150728</v>
      </c>
      <c r="V1965">
        <v>4311.415</v>
      </c>
      <c r="W1965">
        <v>17269.617999999999</v>
      </c>
    </row>
    <row r="1966" spans="1:23" hidden="1" x14ac:dyDescent="0.25">
      <c r="A1966">
        <v>2018</v>
      </c>
      <c r="B1966" t="s">
        <v>276</v>
      </c>
      <c r="C1966" t="s">
        <v>277</v>
      </c>
      <c r="D1966" t="s">
        <v>312</v>
      </c>
      <c r="E1966" t="s">
        <v>313</v>
      </c>
      <c r="F1966" t="s">
        <v>314</v>
      </c>
      <c r="G1966" t="s">
        <v>194</v>
      </c>
      <c r="H1966" t="s">
        <v>192</v>
      </c>
      <c r="I1966" t="s">
        <v>195</v>
      </c>
      <c r="J1966">
        <v>469</v>
      </c>
      <c r="K1966">
        <v>16.076000000000001</v>
      </c>
      <c r="L1966">
        <v>0.38600000000000001</v>
      </c>
      <c r="M1966">
        <v>60.335999999999999</v>
      </c>
      <c r="N1966">
        <v>623</v>
      </c>
      <c r="O1966">
        <v>5.0720000000000001</v>
      </c>
      <c r="P1966">
        <v>29.802</v>
      </c>
      <c r="Q1966">
        <v>61640</v>
      </c>
      <c r="R1966">
        <v>9736.41</v>
      </c>
      <c r="S1966">
        <v>282.35500000000002</v>
      </c>
      <c r="T1966">
        <v>20263.391</v>
      </c>
      <c r="U1966">
        <v>119027</v>
      </c>
      <c r="V1966">
        <v>2860.1190000000001</v>
      </c>
      <c r="W1966">
        <v>10002.697</v>
      </c>
    </row>
    <row r="1967" spans="1:23" hidden="1" x14ac:dyDescent="0.25">
      <c r="A1967">
        <v>2018</v>
      </c>
      <c r="B1967" t="s">
        <v>276</v>
      </c>
      <c r="C1967" t="s">
        <v>277</v>
      </c>
      <c r="D1967" t="s">
        <v>312</v>
      </c>
      <c r="E1967" t="s">
        <v>313</v>
      </c>
      <c r="F1967" t="s">
        <v>314</v>
      </c>
      <c r="G1967" t="s">
        <v>196</v>
      </c>
      <c r="H1967" t="s">
        <v>192</v>
      </c>
      <c r="I1967" t="s">
        <v>197</v>
      </c>
      <c r="J1967">
        <v>14</v>
      </c>
      <c r="K1967">
        <v>1.0189999999999999</v>
      </c>
      <c r="L1967">
        <v>0</v>
      </c>
      <c r="M1967">
        <v>0.55900000000000005</v>
      </c>
      <c r="N1967">
        <v>104</v>
      </c>
      <c r="O1967">
        <v>4.2370000000000001</v>
      </c>
      <c r="P1967">
        <v>-2.9159999999999999</v>
      </c>
      <c r="Q1967">
        <v>3276</v>
      </c>
      <c r="R1967">
        <v>5800.6930000000002</v>
      </c>
      <c r="S1967">
        <v>290.25799999999998</v>
      </c>
      <c r="T1967">
        <v>7647.5029999999997</v>
      </c>
      <c r="U1967">
        <v>31120</v>
      </c>
      <c r="V1967">
        <v>1509.3330000000001</v>
      </c>
      <c r="W1967">
        <v>3723.3220000000001</v>
      </c>
    </row>
    <row r="1968" spans="1:23" hidden="1" x14ac:dyDescent="0.25">
      <c r="A1968">
        <v>2018</v>
      </c>
      <c r="B1968" t="s">
        <v>276</v>
      </c>
      <c r="C1968" t="s">
        <v>277</v>
      </c>
      <c r="D1968" t="s">
        <v>315</v>
      </c>
      <c r="E1968" t="s">
        <v>316</v>
      </c>
      <c r="F1968" t="s">
        <v>317</v>
      </c>
      <c r="G1968" t="s">
        <v>204</v>
      </c>
      <c r="H1968" t="s">
        <v>205</v>
      </c>
      <c r="I1968" t="s">
        <v>206</v>
      </c>
      <c r="J1968">
        <v>1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154</v>
      </c>
      <c r="R1968">
        <v>1342555.075</v>
      </c>
      <c r="S1968">
        <v>41210.313000000002</v>
      </c>
      <c r="T1968">
        <v>206678.23199999999</v>
      </c>
      <c r="U1968">
        <v>73911</v>
      </c>
      <c r="V1968">
        <v>2832.3159999999998</v>
      </c>
      <c r="W1968">
        <v>69979.623000000007</v>
      </c>
    </row>
    <row r="1969" spans="1:23" hidden="1" x14ac:dyDescent="0.25">
      <c r="A1969">
        <v>2018</v>
      </c>
      <c r="B1969" t="s">
        <v>276</v>
      </c>
      <c r="C1969" t="s">
        <v>277</v>
      </c>
      <c r="D1969" t="s">
        <v>315</v>
      </c>
      <c r="E1969" t="s">
        <v>316</v>
      </c>
      <c r="F1969" t="s">
        <v>317</v>
      </c>
      <c r="G1969" t="s">
        <v>38</v>
      </c>
      <c r="H1969" t="s">
        <v>34</v>
      </c>
      <c r="I1969" t="s">
        <v>39</v>
      </c>
      <c r="J1969">
        <v>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1598</v>
      </c>
      <c r="R1969">
        <v>2850.3690000000001</v>
      </c>
      <c r="S1969">
        <v>95.04</v>
      </c>
      <c r="T1969">
        <v>20468.108</v>
      </c>
      <c r="U1969">
        <v>26825</v>
      </c>
      <c r="V1969">
        <v>1503.471</v>
      </c>
      <c r="W1969">
        <v>8740.39</v>
      </c>
    </row>
    <row r="1970" spans="1:23" hidden="1" x14ac:dyDescent="0.25">
      <c r="A1970">
        <v>2018</v>
      </c>
      <c r="B1970" t="s">
        <v>276</v>
      </c>
      <c r="C1970" t="s">
        <v>277</v>
      </c>
      <c r="D1970" t="s">
        <v>315</v>
      </c>
      <c r="E1970" t="s">
        <v>316</v>
      </c>
      <c r="F1970" t="s">
        <v>317</v>
      </c>
      <c r="G1970" t="s">
        <v>40</v>
      </c>
      <c r="H1970" t="s">
        <v>41</v>
      </c>
      <c r="I1970" t="s">
        <v>42</v>
      </c>
      <c r="J1970">
        <v>66</v>
      </c>
      <c r="K1970">
        <v>5.048</v>
      </c>
      <c r="L1970">
        <v>-0.26900000000000002</v>
      </c>
      <c r="M1970">
        <v>25.48</v>
      </c>
      <c r="N1970">
        <v>140</v>
      </c>
      <c r="O1970">
        <v>0.73099999999999998</v>
      </c>
      <c r="P1970">
        <v>9.2680000000000007</v>
      </c>
      <c r="Q1970">
        <v>30641</v>
      </c>
      <c r="R1970">
        <v>45624.665999999997</v>
      </c>
      <c r="S1970">
        <v>2768.413</v>
      </c>
      <c r="T1970">
        <v>240734.861</v>
      </c>
      <c r="U1970">
        <v>166553</v>
      </c>
      <c r="V1970">
        <v>15035.049000000001</v>
      </c>
      <c r="W1970">
        <v>90829.737999999998</v>
      </c>
    </row>
    <row r="1971" spans="1:23" hidden="1" x14ac:dyDescent="0.25">
      <c r="A1971">
        <v>2018</v>
      </c>
      <c r="B1971" t="s">
        <v>276</v>
      </c>
      <c r="C1971" t="s">
        <v>277</v>
      </c>
      <c r="D1971" t="s">
        <v>315</v>
      </c>
      <c r="E1971" t="s">
        <v>316</v>
      </c>
      <c r="F1971" t="s">
        <v>317</v>
      </c>
      <c r="G1971" t="s">
        <v>43</v>
      </c>
      <c r="H1971" t="s">
        <v>41</v>
      </c>
      <c r="I1971" t="s">
        <v>44</v>
      </c>
      <c r="J1971">
        <v>14</v>
      </c>
      <c r="K1971">
        <v>1.494</v>
      </c>
      <c r="L1971">
        <v>0</v>
      </c>
      <c r="M1971">
        <v>4.7080000000000002</v>
      </c>
      <c r="N1971">
        <v>28</v>
      </c>
      <c r="O1971">
        <v>0.32200000000000001</v>
      </c>
      <c r="P1971">
        <v>2.17</v>
      </c>
      <c r="Q1971">
        <v>6558</v>
      </c>
      <c r="R1971">
        <v>16892.306</v>
      </c>
      <c r="S1971">
        <v>1056.6990000000001</v>
      </c>
      <c r="T1971">
        <v>45420.637999999999</v>
      </c>
      <c r="U1971">
        <v>26435</v>
      </c>
      <c r="V1971">
        <v>1695.14</v>
      </c>
      <c r="W1971">
        <v>20580.891</v>
      </c>
    </row>
    <row r="1972" spans="1:23" hidden="1" x14ac:dyDescent="0.25">
      <c r="A1972">
        <v>2018</v>
      </c>
      <c r="B1972" t="s">
        <v>276</v>
      </c>
      <c r="C1972" t="s">
        <v>277</v>
      </c>
      <c r="D1972" t="s">
        <v>315</v>
      </c>
      <c r="E1972" t="s">
        <v>316</v>
      </c>
      <c r="F1972" t="s">
        <v>317</v>
      </c>
      <c r="G1972" t="s">
        <v>45</v>
      </c>
      <c r="H1972" t="s">
        <v>41</v>
      </c>
      <c r="I1972" t="s">
        <v>46</v>
      </c>
      <c r="J1972">
        <v>12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340</v>
      </c>
      <c r="R1972">
        <v>7050.4380000000001</v>
      </c>
      <c r="S1972">
        <v>123.175</v>
      </c>
      <c r="T1972">
        <v>17769.616000000002</v>
      </c>
      <c r="U1972">
        <v>19280</v>
      </c>
      <c r="V1972">
        <v>1893.8620000000001</v>
      </c>
      <c r="W1972">
        <v>5967.9939999999997</v>
      </c>
    </row>
    <row r="1973" spans="1:23" hidden="1" x14ac:dyDescent="0.25">
      <c r="A1973">
        <v>2018</v>
      </c>
      <c r="B1973" t="s">
        <v>276</v>
      </c>
      <c r="C1973" t="s">
        <v>277</v>
      </c>
      <c r="D1973" t="s">
        <v>315</v>
      </c>
      <c r="E1973" t="s">
        <v>316</v>
      </c>
      <c r="F1973" t="s">
        <v>317</v>
      </c>
      <c r="G1973" t="s">
        <v>47</v>
      </c>
      <c r="H1973" t="s">
        <v>41</v>
      </c>
      <c r="I1973" t="s">
        <v>48</v>
      </c>
      <c r="J1973">
        <v>28</v>
      </c>
      <c r="K1973">
        <v>5.4630000000000001</v>
      </c>
      <c r="L1973">
        <v>-0.187</v>
      </c>
      <c r="M1973">
        <v>10.802</v>
      </c>
      <c r="N1973">
        <v>93</v>
      </c>
      <c r="O1973">
        <v>1.929</v>
      </c>
      <c r="P1973">
        <v>6.3730000000000002</v>
      </c>
      <c r="Q1973">
        <v>1019</v>
      </c>
      <c r="R1973">
        <v>2332.8820000000001</v>
      </c>
      <c r="S1973">
        <v>156.02500000000001</v>
      </c>
      <c r="T1973">
        <v>6449.1419999999998</v>
      </c>
      <c r="U1973">
        <v>11287</v>
      </c>
      <c r="V1973">
        <v>966.12599999999998</v>
      </c>
      <c r="W1973">
        <v>2069.2919999999999</v>
      </c>
    </row>
    <row r="1974" spans="1:23" hidden="1" x14ac:dyDescent="0.25">
      <c r="A1974">
        <v>2018</v>
      </c>
      <c r="B1974" t="s">
        <v>276</v>
      </c>
      <c r="C1974" t="s">
        <v>277</v>
      </c>
      <c r="D1974" t="s">
        <v>315</v>
      </c>
      <c r="E1974" t="s">
        <v>316</v>
      </c>
      <c r="F1974" t="s">
        <v>317</v>
      </c>
      <c r="G1974" t="s">
        <v>49</v>
      </c>
      <c r="H1974" t="s">
        <v>41</v>
      </c>
      <c r="I1974" t="s">
        <v>50</v>
      </c>
      <c r="J1974">
        <v>75</v>
      </c>
      <c r="K1974">
        <v>1.7170000000000001</v>
      </c>
      <c r="L1974">
        <v>1.6E-2</v>
      </c>
      <c r="M1974">
        <v>19.91</v>
      </c>
      <c r="N1974">
        <v>201</v>
      </c>
      <c r="O1974">
        <v>1.2529999999999999</v>
      </c>
      <c r="P1974">
        <v>8.7200000000000006</v>
      </c>
      <c r="Q1974">
        <v>4087</v>
      </c>
      <c r="R1974">
        <v>3498.415</v>
      </c>
      <c r="S1974">
        <v>105.72799999999999</v>
      </c>
      <c r="T1974">
        <v>38007.608</v>
      </c>
      <c r="U1974">
        <v>44259</v>
      </c>
      <c r="V1974">
        <v>3023.806</v>
      </c>
      <c r="W1974">
        <v>12279.468999999999</v>
      </c>
    </row>
    <row r="1975" spans="1:23" hidden="1" x14ac:dyDescent="0.25">
      <c r="A1975">
        <v>2018</v>
      </c>
      <c r="B1975" t="s">
        <v>276</v>
      </c>
      <c r="C1975" t="s">
        <v>277</v>
      </c>
      <c r="D1975" t="s">
        <v>315</v>
      </c>
      <c r="E1975" t="s">
        <v>316</v>
      </c>
      <c r="F1975" t="s">
        <v>317</v>
      </c>
      <c r="G1975" t="s">
        <v>51</v>
      </c>
      <c r="H1975" t="s">
        <v>41</v>
      </c>
      <c r="I1975" t="s">
        <v>52</v>
      </c>
      <c r="J1975">
        <v>1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603</v>
      </c>
      <c r="R1975">
        <v>562.65</v>
      </c>
      <c r="S1975">
        <v>9.4870000000000001</v>
      </c>
      <c r="T1975">
        <v>2058.8789999999999</v>
      </c>
      <c r="U1975">
        <v>4497</v>
      </c>
      <c r="V1975">
        <v>324.202</v>
      </c>
      <c r="W1975">
        <v>794.928</v>
      </c>
    </row>
    <row r="1976" spans="1:23" hidden="1" x14ac:dyDescent="0.25">
      <c r="A1976">
        <v>2018</v>
      </c>
      <c r="B1976" t="s">
        <v>276</v>
      </c>
      <c r="C1976" t="s">
        <v>277</v>
      </c>
      <c r="D1976" t="s">
        <v>315</v>
      </c>
      <c r="E1976" t="s">
        <v>316</v>
      </c>
      <c r="F1976" t="s">
        <v>317</v>
      </c>
      <c r="G1976" t="s">
        <v>53</v>
      </c>
      <c r="H1976" t="s">
        <v>54</v>
      </c>
      <c r="I1976" t="s">
        <v>55</v>
      </c>
      <c r="J1976">
        <v>5</v>
      </c>
      <c r="K1976">
        <v>0.33300000000000002</v>
      </c>
      <c r="L1976">
        <v>1.2E-2</v>
      </c>
      <c r="M1976">
        <v>1.921</v>
      </c>
      <c r="N1976">
        <v>13</v>
      </c>
      <c r="O1976">
        <v>0.26900000000000002</v>
      </c>
      <c r="P1976">
        <v>0.72299999999999998</v>
      </c>
      <c r="Q1976">
        <v>3555</v>
      </c>
      <c r="R1976">
        <v>804.77200000000005</v>
      </c>
      <c r="S1976">
        <v>18.686</v>
      </c>
      <c r="T1976">
        <v>4305.9219999999996</v>
      </c>
      <c r="U1976">
        <v>10636</v>
      </c>
      <c r="V1976">
        <v>444.14400000000001</v>
      </c>
      <c r="W1976">
        <v>1685.7429999999999</v>
      </c>
    </row>
    <row r="1977" spans="1:23" hidden="1" x14ac:dyDescent="0.25">
      <c r="A1977">
        <v>2018</v>
      </c>
      <c r="B1977" t="s">
        <v>276</v>
      </c>
      <c r="C1977" t="s">
        <v>277</v>
      </c>
      <c r="D1977" t="s">
        <v>315</v>
      </c>
      <c r="E1977" t="s">
        <v>316</v>
      </c>
      <c r="F1977" t="s">
        <v>317</v>
      </c>
      <c r="G1977" t="s">
        <v>56</v>
      </c>
      <c r="H1977" t="s">
        <v>54</v>
      </c>
      <c r="I1977" t="s">
        <v>57</v>
      </c>
      <c r="J1977">
        <v>2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755</v>
      </c>
      <c r="R1977">
        <v>18897.819</v>
      </c>
      <c r="S1977">
        <v>2264.123</v>
      </c>
      <c r="T1977">
        <v>57031.15</v>
      </c>
      <c r="U1977">
        <v>33092</v>
      </c>
      <c r="V1977">
        <v>4711.2839999999997</v>
      </c>
      <c r="W1977">
        <v>16303.460999999999</v>
      </c>
    </row>
    <row r="1978" spans="1:23" hidden="1" x14ac:dyDescent="0.25">
      <c r="A1978">
        <v>2018</v>
      </c>
      <c r="B1978" t="s">
        <v>276</v>
      </c>
      <c r="C1978" t="s">
        <v>277</v>
      </c>
      <c r="D1978" t="s">
        <v>315</v>
      </c>
      <c r="E1978" t="s">
        <v>316</v>
      </c>
      <c r="F1978" t="s">
        <v>317</v>
      </c>
      <c r="G1978" t="s">
        <v>58</v>
      </c>
      <c r="H1978" t="s">
        <v>54</v>
      </c>
      <c r="I1978" t="s">
        <v>59</v>
      </c>
      <c r="J1978">
        <v>21</v>
      </c>
      <c r="K1978">
        <v>4.6369999999999996</v>
      </c>
      <c r="L1978">
        <v>6.6000000000000003E-2</v>
      </c>
      <c r="M1978">
        <v>10.051</v>
      </c>
      <c r="N1978">
        <v>47</v>
      </c>
      <c r="O1978">
        <v>0.38900000000000001</v>
      </c>
      <c r="P1978">
        <v>3.9609999999999999</v>
      </c>
      <c r="Q1978">
        <v>4893</v>
      </c>
      <c r="R1978">
        <v>13405.83</v>
      </c>
      <c r="S1978">
        <v>501.98099999999999</v>
      </c>
      <c r="T1978">
        <v>33305.635999999999</v>
      </c>
      <c r="U1978">
        <v>42176</v>
      </c>
      <c r="V1978">
        <v>3879.91</v>
      </c>
      <c r="W1978">
        <v>10487.726000000001</v>
      </c>
    </row>
    <row r="1979" spans="1:23" hidden="1" x14ac:dyDescent="0.25">
      <c r="A1979">
        <v>2018</v>
      </c>
      <c r="B1979" t="s">
        <v>276</v>
      </c>
      <c r="C1979" t="s">
        <v>277</v>
      </c>
      <c r="D1979" t="s">
        <v>315</v>
      </c>
      <c r="E1979" t="s">
        <v>316</v>
      </c>
      <c r="F1979" t="s">
        <v>317</v>
      </c>
      <c r="G1979" t="s">
        <v>64</v>
      </c>
      <c r="H1979" t="s">
        <v>54</v>
      </c>
      <c r="I1979" t="s">
        <v>65</v>
      </c>
      <c r="J1979">
        <v>1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1523</v>
      </c>
      <c r="R1979">
        <v>30755.159</v>
      </c>
      <c r="S1979">
        <v>2442.9189999999999</v>
      </c>
      <c r="T1979">
        <v>75129.252999999997</v>
      </c>
      <c r="U1979">
        <v>59701</v>
      </c>
      <c r="V1979">
        <v>7054.1210000000001</v>
      </c>
      <c r="W1979">
        <v>17752.990000000002</v>
      </c>
    </row>
    <row r="1980" spans="1:23" hidden="1" x14ac:dyDescent="0.25">
      <c r="A1980">
        <v>2018</v>
      </c>
      <c r="B1980" t="s">
        <v>276</v>
      </c>
      <c r="C1980" t="s">
        <v>277</v>
      </c>
      <c r="D1980" t="s">
        <v>315</v>
      </c>
      <c r="E1980" t="s">
        <v>316</v>
      </c>
      <c r="F1980" t="s">
        <v>317</v>
      </c>
      <c r="G1980" t="s">
        <v>66</v>
      </c>
      <c r="H1980" t="s">
        <v>54</v>
      </c>
      <c r="I1980" t="s">
        <v>67</v>
      </c>
      <c r="J1980">
        <v>1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1777</v>
      </c>
      <c r="R1980">
        <v>19927.384999999998</v>
      </c>
      <c r="S1980">
        <v>835.83900000000006</v>
      </c>
      <c r="T1980">
        <v>39668.194000000003</v>
      </c>
      <c r="U1980">
        <v>25798</v>
      </c>
      <c r="V1980">
        <v>2943.9520000000002</v>
      </c>
      <c r="W1980">
        <v>11619.429</v>
      </c>
    </row>
    <row r="1981" spans="1:23" hidden="1" x14ac:dyDescent="0.25">
      <c r="A1981">
        <v>2018</v>
      </c>
      <c r="B1981" t="s">
        <v>276</v>
      </c>
      <c r="C1981" t="s">
        <v>277</v>
      </c>
      <c r="D1981" t="s">
        <v>315</v>
      </c>
      <c r="E1981" t="s">
        <v>316</v>
      </c>
      <c r="F1981" t="s">
        <v>317</v>
      </c>
      <c r="G1981" t="s">
        <v>71</v>
      </c>
      <c r="H1981" t="s">
        <v>69</v>
      </c>
      <c r="I1981" t="s">
        <v>72</v>
      </c>
      <c r="J1981">
        <v>16</v>
      </c>
      <c r="K1981">
        <v>0.50600000000000001</v>
      </c>
      <c r="L1981">
        <v>-1.4999999999999999E-2</v>
      </c>
      <c r="M1981">
        <v>4.8780000000000001</v>
      </c>
      <c r="N1981">
        <v>23</v>
      </c>
      <c r="O1981">
        <v>0.16800000000000001</v>
      </c>
      <c r="P1981">
        <v>1.5620000000000001</v>
      </c>
      <c r="Q1981">
        <v>9719</v>
      </c>
      <c r="R1981">
        <v>15532.602999999999</v>
      </c>
      <c r="S1981">
        <v>1335.799</v>
      </c>
      <c r="T1981">
        <v>46525.724999999999</v>
      </c>
      <c r="U1981">
        <v>61635</v>
      </c>
      <c r="V1981">
        <v>4953.2070000000003</v>
      </c>
      <c r="W1981">
        <v>16692.513999999999</v>
      </c>
    </row>
    <row r="1982" spans="1:23" hidden="1" x14ac:dyDescent="0.25">
      <c r="A1982">
        <v>2018</v>
      </c>
      <c r="B1982" t="s">
        <v>276</v>
      </c>
      <c r="C1982" t="s">
        <v>277</v>
      </c>
      <c r="D1982" t="s">
        <v>315</v>
      </c>
      <c r="E1982" t="s">
        <v>316</v>
      </c>
      <c r="F1982" t="s">
        <v>317</v>
      </c>
      <c r="G1982" t="s">
        <v>81</v>
      </c>
      <c r="H1982" t="s">
        <v>69</v>
      </c>
      <c r="I1982" t="s">
        <v>82</v>
      </c>
      <c r="J1982">
        <v>5</v>
      </c>
      <c r="K1982">
        <v>6.8000000000000005E-2</v>
      </c>
      <c r="L1982">
        <v>5.0000000000000001E-3</v>
      </c>
      <c r="M1982">
        <v>1.704</v>
      </c>
      <c r="N1982">
        <v>6</v>
      </c>
      <c r="O1982">
        <v>0</v>
      </c>
      <c r="P1982">
        <v>0.498</v>
      </c>
      <c r="Q1982">
        <v>4044</v>
      </c>
      <c r="R1982">
        <v>5953.1019999999999</v>
      </c>
      <c r="S1982">
        <v>174.38800000000001</v>
      </c>
      <c r="T1982">
        <v>22450.84</v>
      </c>
      <c r="U1982">
        <v>33325</v>
      </c>
      <c r="V1982">
        <v>2545.8919999999998</v>
      </c>
      <c r="W1982">
        <v>7093.8239999999996</v>
      </c>
    </row>
    <row r="1983" spans="1:23" hidden="1" x14ac:dyDescent="0.25">
      <c r="A1983">
        <v>2018</v>
      </c>
      <c r="B1983" t="s">
        <v>276</v>
      </c>
      <c r="C1983" t="s">
        <v>277</v>
      </c>
      <c r="D1983" t="s">
        <v>315</v>
      </c>
      <c r="E1983" t="s">
        <v>316</v>
      </c>
      <c r="F1983" t="s">
        <v>317</v>
      </c>
      <c r="G1983" t="s">
        <v>83</v>
      </c>
      <c r="H1983" t="s">
        <v>69</v>
      </c>
      <c r="I1983" t="s">
        <v>84</v>
      </c>
      <c r="J1983">
        <v>4</v>
      </c>
      <c r="K1983">
        <v>0.38300000000000001</v>
      </c>
      <c r="L1983">
        <v>0</v>
      </c>
      <c r="M1983">
        <v>2.6960000000000002</v>
      </c>
      <c r="N1983">
        <v>10</v>
      </c>
      <c r="O1983">
        <v>0.115</v>
      </c>
      <c r="P1983">
        <v>0.93</v>
      </c>
      <c r="Q1983">
        <v>2470</v>
      </c>
      <c r="R1983">
        <v>8934.4259999999995</v>
      </c>
      <c r="S1983">
        <v>304.16800000000001</v>
      </c>
      <c r="T1983">
        <v>32666.526000000002</v>
      </c>
      <c r="U1983">
        <v>30056</v>
      </c>
      <c r="V1983">
        <v>3710.0450000000001</v>
      </c>
      <c r="W1983">
        <v>10614.843000000001</v>
      </c>
    </row>
    <row r="1984" spans="1:23" hidden="1" x14ac:dyDescent="0.25">
      <c r="A1984">
        <v>2018</v>
      </c>
      <c r="B1984" t="s">
        <v>276</v>
      </c>
      <c r="C1984" t="s">
        <v>277</v>
      </c>
      <c r="D1984" t="s">
        <v>315</v>
      </c>
      <c r="E1984" t="s">
        <v>316</v>
      </c>
      <c r="F1984" t="s">
        <v>317</v>
      </c>
      <c r="G1984" t="s">
        <v>85</v>
      </c>
      <c r="H1984" t="s">
        <v>86</v>
      </c>
      <c r="I1984" t="s">
        <v>87</v>
      </c>
      <c r="J1984">
        <v>2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4265</v>
      </c>
      <c r="R1984">
        <v>28222.471000000001</v>
      </c>
      <c r="S1984">
        <v>1275.894</v>
      </c>
      <c r="T1984">
        <v>69407.183000000005</v>
      </c>
      <c r="U1984">
        <v>108277</v>
      </c>
      <c r="V1984">
        <v>8824.5439999999999</v>
      </c>
      <c r="W1984">
        <v>45705.116999999998</v>
      </c>
    </row>
    <row r="1985" spans="1:23" hidden="1" x14ac:dyDescent="0.25">
      <c r="A1985">
        <v>2018</v>
      </c>
      <c r="B1985" t="s">
        <v>276</v>
      </c>
      <c r="C1985" t="s">
        <v>277</v>
      </c>
      <c r="D1985" t="s">
        <v>315</v>
      </c>
      <c r="E1985" t="s">
        <v>316</v>
      </c>
      <c r="F1985" t="s">
        <v>317</v>
      </c>
      <c r="G1985" t="s">
        <v>88</v>
      </c>
      <c r="H1985" t="s">
        <v>86</v>
      </c>
      <c r="I1985" t="s">
        <v>89</v>
      </c>
      <c r="J1985">
        <v>199</v>
      </c>
      <c r="K1985">
        <v>10.175000000000001</v>
      </c>
      <c r="L1985">
        <v>0.34599999999999997</v>
      </c>
      <c r="M1985">
        <v>100.712</v>
      </c>
      <c r="N1985">
        <v>559</v>
      </c>
      <c r="O1985">
        <v>11.965999999999999</v>
      </c>
      <c r="P1985">
        <v>82.38</v>
      </c>
      <c r="Q1985">
        <v>1572</v>
      </c>
      <c r="R1985">
        <v>2368.6729999999998</v>
      </c>
      <c r="S1985">
        <v>100.21299999999999</v>
      </c>
      <c r="T1985">
        <v>7347.1080000000002</v>
      </c>
      <c r="U1985">
        <v>12986</v>
      </c>
      <c r="V1985">
        <v>644.78300000000002</v>
      </c>
      <c r="W1985">
        <v>4968.3760000000002</v>
      </c>
    </row>
    <row r="1986" spans="1:23" hidden="1" x14ac:dyDescent="0.25">
      <c r="A1986">
        <v>2018</v>
      </c>
      <c r="B1986" t="s">
        <v>276</v>
      </c>
      <c r="C1986" t="s">
        <v>277</v>
      </c>
      <c r="D1986" t="s">
        <v>315</v>
      </c>
      <c r="E1986" t="s">
        <v>316</v>
      </c>
      <c r="F1986" t="s">
        <v>317</v>
      </c>
      <c r="G1986" t="s">
        <v>90</v>
      </c>
      <c r="H1986" t="s">
        <v>86</v>
      </c>
      <c r="I1986" t="s">
        <v>91</v>
      </c>
      <c r="J1986">
        <v>3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2202</v>
      </c>
      <c r="R1986">
        <v>16999.113000000001</v>
      </c>
      <c r="S1986">
        <v>1202.258</v>
      </c>
      <c r="T1986">
        <v>54774.383000000002</v>
      </c>
      <c r="U1986">
        <v>64162</v>
      </c>
      <c r="V1986">
        <v>3437.3780000000002</v>
      </c>
      <c r="W1986">
        <v>34717.125</v>
      </c>
    </row>
    <row r="1987" spans="1:23" hidden="1" x14ac:dyDescent="0.25">
      <c r="A1987">
        <v>2018</v>
      </c>
      <c r="B1987" t="s">
        <v>276</v>
      </c>
      <c r="C1987" t="s">
        <v>277</v>
      </c>
      <c r="D1987" t="s">
        <v>315</v>
      </c>
      <c r="E1987" t="s">
        <v>316</v>
      </c>
      <c r="F1987" t="s">
        <v>317</v>
      </c>
      <c r="G1987" t="s">
        <v>92</v>
      </c>
      <c r="H1987" t="s">
        <v>86</v>
      </c>
      <c r="I1987" t="s">
        <v>93</v>
      </c>
      <c r="J1987">
        <v>28</v>
      </c>
      <c r="K1987">
        <v>1.8149999999999999</v>
      </c>
      <c r="L1987">
        <v>0</v>
      </c>
      <c r="M1987">
        <v>5.2530000000000001</v>
      </c>
      <c r="N1987">
        <v>56</v>
      </c>
      <c r="O1987">
        <v>1.18</v>
      </c>
      <c r="P1987">
        <v>4.01</v>
      </c>
      <c r="Q1987">
        <v>15511</v>
      </c>
      <c r="R1987">
        <v>114706.99</v>
      </c>
      <c r="S1987">
        <v>651.29899999999998</v>
      </c>
      <c r="T1987">
        <v>101690.792</v>
      </c>
      <c r="U1987">
        <v>99529</v>
      </c>
      <c r="V1987">
        <v>8300.2309999999998</v>
      </c>
      <c r="W1987">
        <v>72747.516000000003</v>
      </c>
    </row>
    <row r="1988" spans="1:23" hidden="1" x14ac:dyDescent="0.25">
      <c r="A1988">
        <v>2018</v>
      </c>
      <c r="B1988" t="s">
        <v>276</v>
      </c>
      <c r="C1988" t="s">
        <v>277</v>
      </c>
      <c r="D1988" t="s">
        <v>315</v>
      </c>
      <c r="E1988" t="s">
        <v>316</v>
      </c>
      <c r="F1988" t="s">
        <v>317</v>
      </c>
      <c r="G1988" t="s">
        <v>94</v>
      </c>
      <c r="H1988" t="s">
        <v>86</v>
      </c>
      <c r="I1988" t="s">
        <v>95</v>
      </c>
      <c r="J1988">
        <v>25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5096</v>
      </c>
      <c r="R1988">
        <v>106969.68700000001</v>
      </c>
      <c r="S1988">
        <v>31437.683000000001</v>
      </c>
      <c r="T1988">
        <v>67765.872000000003</v>
      </c>
      <c r="U1988">
        <v>84027</v>
      </c>
      <c r="V1988">
        <v>6062.5119999999997</v>
      </c>
      <c r="W1988">
        <v>46465.749000000003</v>
      </c>
    </row>
    <row r="1989" spans="1:23" hidden="1" x14ac:dyDescent="0.25">
      <c r="A1989">
        <v>2018</v>
      </c>
      <c r="B1989" t="s">
        <v>276</v>
      </c>
      <c r="C1989" t="s">
        <v>277</v>
      </c>
      <c r="D1989" t="s">
        <v>315</v>
      </c>
      <c r="E1989" t="s">
        <v>316</v>
      </c>
      <c r="F1989" t="s">
        <v>317</v>
      </c>
      <c r="G1989" t="s">
        <v>100</v>
      </c>
      <c r="H1989" t="s">
        <v>101</v>
      </c>
      <c r="I1989" t="s">
        <v>102</v>
      </c>
      <c r="J1989">
        <v>313</v>
      </c>
      <c r="K1989">
        <v>17.931000000000001</v>
      </c>
      <c r="L1989">
        <v>-1.306</v>
      </c>
      <c r="M1989">
        <v>46.058</v>
      </c>
      <c r="N1989">
        <v>552</v>
      </c>
      <c r="O1989">
        <v>3.0739999999999998</v>
      </c>
      <c r="P1989">
        <v>38.994</v>
      </c>
      <c r="Q1989">
        <v>205221</v>
      </c>
      <c r="R1989">
        <v>19795.058000000001</v>
      </c>
      <c r="S1989">
        <v>559.09100000000001</v>
      </c>
      <c r="T1989">
        <v>50806.302000000003</v>
      </c>
      <c r="U1989">
        <v>374244</v>
      </c>
      <c r="V1989">
        <v>5045.6890000000003</v>
      </c>
      <c r="W1989">
        <v>41087.078999999998</v>
      </c>
    </row>
    <row r="1990" spans="1:23" hidden="1" x14ac:dyDescent="0.25">
      <c r="A1990">
        <v>2018</v>
      </c>
      <c r="B1990" t="s">
        <v>276</v>
      </c>
      <c r="C1990" t="s">
        <v>277</v>
      </c>
      <c r="D1990" t="s">
        <v>315</v>
      </c>
      <c r="E1990" t="s">
        <v>316</v>
      </c>
      <c r="F1990" t="s">
        <v>317</v>
      </c>
      <c r="G1990" t="s">
        <v>103</v>
      </c>
      <c r="H1990" t="s">
        <v>101</v>
      </c>
      <c r="I1990" t="s">
        <v>104</v>
      </c>
      <c r="J1990">
        <v>4</v>
      </c>
      <c r="K1990">
        <v>7.0060000000000002</v>
      </c>
      <c r="L1990">
        <v>1.004</v>
      </c>
      <c r="M1990">
        <v>12.545</v>
      </c>
      <c r="N1990">
        <v>29</v>
      </c>
      <c r="O1990">
        <v>2.7709999999999999</v>
      </c>
      <c r="P1990">
        <v>6.508</v>
      </c>
      <c r="Q1990">
        <v>6831</v>
      </c>
      <c r="R1990">
        <v>31028.731</v>
      </c>
      <c r="S1990">
        <v>2647.377</v>
      </c>
      <c r="T1990">
        <v>55914.993999999999</v>
      </c>
      <c r="U1990">
        <v>92930</v>
      </c>
      <c r="V1990">
        <v>2910.2530000000002</v>
      </c>
      <c r="W1990">
        <v>38198.28</v>
      </c>
    </row>
    <row r="1991" spans="1:23" hidden="1" x14ac:dyDescent="0.25">
      <c r="A1991">
        <v>2018</v>
      </c>
      <c r="B1991" t="s">
        <v>276</v>
      </c>
      <c r="C1991" t="s">
        <v>277</v>
      </c>
      <c r="D1991" t="s">
        <v>315</v>
      </c>
      <c r="E1991" t="s">
        <v>316</v>
      </c>
      <c r="F1991" t="s">
        <v>317</v>
      </c>
      <c r="G1991" t="s">
        <v>105</v>
      </c>
      <c r="H1991" t="s">
        <v>101</v>
      </c>
      <c r="I1991" t="s">
        <v>106</v>
      </c>
      <c r="J1991">
        <v>1043</v>
      </c>
      <c r="K1991">
        <v>54.906999999999996</v>
      </c>
      <c r="L1991">
        <v>-5.3999999999999999E-2</v>
      </c>
      <c r="M1991">
        <v>240.90199999999999</v>
      </c>
      <c r="N1991">
        <v>2450</v>
      </c>
      <c r="O1991">
        <v>29.547999999999998</v>
      </c>
      <c r="P1991">
        <v>190.05799999999999</v>
      </c>
      <c r="Q1991">
        <v>45121</v>
      </c>
      <c r="R1991">
        <v>13575.233</v>
      </c>
      <c r="S1991">
        <v>1311.213</v>
      </c>
      <c r="T1991">
        <v>32592.09</v>
      </c>
      <c r="U1991">
        <v>120786</v>
      </c>
      <c r="V1991">
        <v>3109.3919999999998</v>
      </c>
      <c r="W1991">
        <v>19403.947</v>
      </c>
    </row>
    <row r="1992" spans="1:23" hidden="1" x14ac:dyDescent="0.25">
      <c r="A1992">
        <v>2018</v>
      </c>
      <c r="B1992" t="s">
        <v>276</v>
      </c>
      <c r="C1992" t="s">
        <v>277</v>
      </c>
      <c r="D1992" t="s">
        <v>315</v>
      </c>
      <c r="E1992" t="s">
        <v>316</v>
      </c>
      <c r="F1992" t="s">
        <v>317</v>
      </c>
      <c r="G1992" t="s">
        <v>107</v>
      </c>
      <c r="H1992" t="s">
        <v>101</v>
      </c>
      <c r="I1992" t="s">
        <v>108</v>
      </c>
      <c r="J1992">
        <v>25</v>
      </c>
      <c r="K1992">
        <v>2.4079999999999999</v>
      </c>
      <c r="L1992">
        <v>0</v>
      </c>
      <c r="M1992">
        <v>15.736000000000001</v>
      </c>
      <c r="N1992">
        <v>79</v>
      </c>
      <c r="O1992">
        <v>3.1949999999999998</v>
      </c>
      <c r="P1992">
        <v>13.125</v>
      </c>
      <c r="Q1992">
        <v>24039</v>
      </c>
      <c r="R1992">
        <v>5002.2479999999996</v>
      </c>
      <c r="S1992">
        <v>251.67699999999999</v>
      </c>
      <c r="T1992">
        <v>22272.463</v>
      </c>
      <c r="U1992">
        <v>69387</v>
      </c>
      <c r="V1992">
        <v>3081.2170000000001</v>
      </c>
      <c r="W1992">
        <v>15809.295</v>
      </c>
    </row>
    <row r="1993" spans="1:23" hidden="1" x14ac:dyDescent="0.25">
      <c r="A1993">
        <v>2018</v>
      </c>
      <c r="B1993" t="s">
        <v>276</v>
      </c>
      <c r="C1993" t="s">
        <v>277</v>
      </c>
      <c r="D1993" t="s">
        <v>315</v>
      </c>
      <c r="E1993" t="s">
        <v>316</v>
      </c>
      <c r="F1993" t="s">
        <v>317</v>
      </c>
      <c r="G1993" t="s">
        <v>109</v>
      </c>
      <c r="H1993" t="s">
        <v>101</v>
      </c>
      <c r="I1993" t="s">
        <v>110</v>
      </c>
      <c r="J1993">
        <v>132</v>
      </c>
      <c r="K1993">
        <v>8.2959999999999994</v>
      </c>
      <c r="L1993">
        <v>-4.3999999999999997E-2</v>
      </c>
      <c r="M1993">
        <v>10.343</v>
      </c>
      <c r="N1993">
        <v>226</v>
      </c>
      <c r="O1993">
        <v>0.92700000000000005</v>
      </c>
      <c r="P1993">
        <v>7.8230000000000004</v>
      </c>
      <c r="Q1993">
        <v>75379</v>
      </c>
      <c r="R1993">
        <v>18029.617999999999</v>
      </c>
      <c r="S1993">
        <v>877.88599999999997</v>
      </c>
      <c r="T1993">
        <v>33996.279000000002</v>
      </c>
      <c r="U1993">
        <v>155957</v>
      </c>
      <c r="V1993">
        <v>3528.71</v>
      </c>
      <c r="W1993">
        <v>21543.602999999999</v>
      </c>
    </row>
    <row r="1994" spans="1:23" hidden="1" x14ac:dyDescent="0.25">
      <c r="A1994">
        <v>2018</v>
      </c>
      <c r="B1994" t="s">
        <v>276</v>
      </c>
      <c r="C1994" t="s">
        <v>277</v>
      </c>
      <c r="D1994" t="s">
        <v>315</v>
      </c>
      <c r="E1994" t="s">
        <v>316</v>
      </c>
      <c r="F1994" t="s">
        <v>317</v>
      </c>
      <c r="G1994" t="s">
        <v>111</v>
      </c>
      <c r="H1994" t="s">
        <v>101</v>
      </c>
      <c r="I1994" t="s">
        <v>112</v>
      </c>
      <c r="J1994">
        <v>39</v>
      </c>
      <c r="K1994">
        <v>3.6760000000000002</v>
      </c>
      <c r="L1994">
        <v>1.52</v>
      </c>
      <c r="M1994">
        <v>14.965</v>
      </c>
      <c r="N1994">
        <v>88</v>
      </c>
      <c r="O1994">
        <v>0.624</v>
      </c>
      <c r="P1994">
        <v>8.68</v>
      </c>
      <c r="Q1994">
        <v>27731</v>
      </c>
      <c r="R1994">
        <v>8960.3520000000008</v>
      </c>
      <c r="S1994">
        <v>837.75199999999995</v>
      </c>
      <c r="T1994">
        <v>31466.633000000002</v>
      </c>
      <c r="U1994">
        <v>78251</v>
      </c>
      <c r="V1994">
        <v>2165.1770000000001</v>
      </c>
      <c r="W1994">
        <v>21538.73</v>
      </c>
    </row>
    <row r="1995" spans="1:23" hidden="1" x14ac:dyDescent="0.25">
      <c r="A1995">
        <v>2018</v>
      </c>
      <c r="B1995" t="s">
        <v>276</v>
      </c>
      <c r="C1995" t="s">
        <v>277</v>
      </c>
      <c r="D1995" t="s">
        <v>315</v>
      </c>
      <c r="E1995" t="s">
        <v>316</v>
      </c>
      <c r="F1995" t="s">
        <v>317</v>
      </c>
      <c r="G1995" t="s">
        <v>113</v>
      </c>
      <c r="H1995" t="s">
        <v>101</v>
      </c>
      <c r="I1995" t="s">
        <v>114</v>
      </c>
      <c r="J1995">
        <v>51</v>
      </c>
      <c r="K1995">
        <v>4.798</v>
      </c>
      <c r="L1995">
        <v>5.0000000000000001E-3</v>
      </c>
      <c r="M1995">
        <v>9.9529999999999994</v>
      </c>
      <c r="N1995">
        <v>99</v>
      </c>
      <c r="O1995">
        <v>1.3819999999999999</v>
      </c>
      <c r="P1995">
        <v>7.7510000000000003</v>
      </c>
      <c r="Q1995">
        <v>34739</v>
      </c>
      <c r="R1995">
        <v>15881.977999999999</v>
      </c>
      <c r="S1995">
        <v>184.215</v>
      </c>
      <c r="T1995">
        <v>23190.205999999998</v>
      </c>
      <c r="U1995">
        <v>84520</v>
      </c>
      <c r="V1995">
        <v>2595.5149999999999</v>
      </c>
      <c r="W1995">
        <v>15705.919</v>
      </c>
    </row>
    <row r="1996" spans="1:23" hidden="1" x14ac:dyDescent="0.25">
      <c r="A1996">
        <v>2018</v>
      </c>
      <c r="B1996" t="s">
        <v>276</v>
      </c>
      <c r="C1996" t="s">
        <v>277</v>
      </c>
      <c r="D1996" t="s">
        <v>315</v>
      </c>
      <c r="E1996" t="s">
        <v>316</v>
      </c>
      <c r="F1996" t="s">
        <v>317</v>
      </c>
      <c r="G1996" t="s">
        <v>115</v>
      </c>
      <c r="H1996" t="s">
        <v>101</v>
      </c>
      <c r="I1996" t="s">
        <v>116</v>
      </c>
      <c r="J1996">
        <v>10</v>
      </c>
      <c r="K1996">
        <v>0.11600000000000001</v>
      </c>
      <c r="L1996">
        <v>0</v>
      </c>
      <c r="M1996">
        <v>0.93600000000000005</v>
      </c>
      <c r="N1996">
        <v>14</v>
      </c>
      <c r="O1996">
        <v>0.151</v>
      </c>
      <c r="P1996">
        <v>0.68700000000000006</v>
      </c>
      <c r="Q1996">
        <v>15166</v>
      </c>
      <c r="R1996">
        <v>19919.076000000001</v>
      </c>
      <c r="S1996">
        <v>542.11400000000003</v>
      </c>
      <c r="T1996">
        <v>64019.411</v>
      </c>
      <c r="U1996">
        <v>104987</v>
      </c>
      <c r="V1996">
        <v>4973.6440000000002</v>
      </c>
      <c r="W1996">
        <v>45972.112999999998</v>
      </c>
    </row>
    <row r="1997" spans="1:23" hidden="1" x14ac:dyDescent="0.25">
      <c r="A1997">
        <v>2018</v>
      </c>
      <c r="B1997" t="s">
        <v>276</v>
      </c>
      <c r="C1997" t="s">
        <v>277</v>
      </c>
      <c r="D1997" t="s">
        <v>315</v>
      </c>
      <c r="E1997" t="s">
        <v>316</v>
      </c>
      <c r="F1997" t="s">
        <v>317</v>
      </c>
      <c r="G1997" t="s">
        <v>122</v>
      </c>
      <c r="H1997" t="s">
        <v>120</v>
      </c>
      <c r="I1997" t="s">
        <v>123</v>
      </c>
      <c r="J1997">
        <v>1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344</v>
      </c>
      <c r="R1997">
        <v>87858.741999999998</v>
      </c>
      <c r="S1997">
        <v>3758.6860000000001</v>
      </c>
      <c r="T1997">
        <v>55262.805999999997</v>
      </c>
      <c r="U1997">
        <v>94922</v>
      </c>
      <c r="V1997">
        <v>14615.04</v>
      </c>
      <c r="W1997">
        <v>22370.802</v>
      </c>
    </row>
    <row r="1998" spans="1:23" hidden="1" x14ac:dyDescent="0.25">
      <c r="A1998">
        <v>2018</v>
      </c>
      <c r="B1998" t="s">
        <v>276</v>
      </c>
      <c r="C1998" t="s">
        <v>277</v>
      </c>
      <c r="D1998" t="s">
        <v>315</v>
      </c>
      <c r="E1998" t="s">
        <v>316</v>
      </c>
      <c r="F1998" t="s">
        <v>317</v>
      </c>
      <c r="G1998" t="s">
        <v>140</v>
      </c>
      <c r="H1998" t="s">
        <v>136</v>
      </c>
      <c r="I1998" t="s">
        <v>141</v>
      </c>
      <c r="J1998">
        <v>3</v>
      </c>
      <c r="K1998">
        <v>0.58799999999999997</v>
      </c>
      <c r="L1998">
        <v>0</v>
      </c>
      <c r="M1998">
        <v>2.9380000000000002</v>
      </c>
      <c r="N1998">
        <v>14</v>
      </c>
      <c r="O1998">
        <v>0.752</v>
      </c>
      <c r="P1998">
        <v>1.82</v>
      </c>
      <c r="Q1998">
        <v>574</v>
      </c>
      <c r="R1998">
        <v>771770.69099999999</v>
      </c>
      <c r="S1998">
        <v>129907.19</v>
      </c>
      <c r="T1998">
        <v>411478.27500000002</v>
      </c>
      <c r="U1998">
        <v>137767</v>
      </c>
      <c r="V1998">
        <v>50087.425999999999</v>
      </c>
      <c r="W1998">
        <v>92908.392999999996</v>
      </c>
    </row>
    <row r="1999" spans="1:23" hidden="1" x14ac:dyDescent="0.25">
      <c r="A1999">
        <v>2018</v>
      </c>
      <c r="B1999" t="s">
        <v>276</v>
      </c>
      <c r="C1999" t="s">
        <v>277</v>
      </c>
      <c r="D1999" t="s">
        <v>315</v>
      </c>
      <c r="E1999" t="s">
        <v>316</v>
      </c>
      <c r="F1999" t="s">
        <v>317</v>
      </c>
      <c r="G1999" t="s">
        <v>146</v>
      </c>
      <c r="H1999" t="s">
        <v>147</v>
      </c>
      <c r="I1999" t="s">
        <v>148</v>
      </c>
      <c r="J1999">
        <v>4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1972</v>
      </c>
      <c r="R1999">
        <v>103784.692</v>
      </c>
      <c r="S1999">
        <v>13399.222</v>
      </c>
      <c r="T1999">
        <v>726429.91500000004</v>
      </c>
      <c r="U1999">
        <v>306075</v>
      </c>
      <c r="V1999">
        <v>79945.441000000006</v>
      </c>
      <c r="W1999">
        <v>417802.60600000003</v>
      </c>
    </row>
    <row r="2000" spans="1:23" hidden="1" x14ac:dyDescent="0.25">
      <c r="A2000">
        <v>2018</v>
      </c>
      <c r="B2000" t="s">
        <v>276</v>
      </c>
      <c r="C2000" t="s">
        <v>277</v>
      </c>
      <c r="D2000" t="s">
        <v>315</v>
      </c>
      <c r="E2000" t="s">
        <v>316</v>
      </c>
      <c r="F2000" t="s">
        <v>317</v>
      </c>
      <c r="G2000" t="s">
        <v>151</v>
      </c>
      <c r="H2000" t="s">
        <v>152</v>
      </c>
      <c r="I2000" t="s">
        <v>153</v>
      </c>
      <c r="J2000">
        <v>7</v>
      </c>
      <c r="K2000">
        <v>7.86</v>
      </c>
      <c r="L2000">
        <v>0.32</v>
      </c>
      <c r="M2000">
        <v>4.7080000000000002</v>
      </c>
      <c r="N2000">
        <v>32</v>
      </c>
      <c r="O2000">
        <v>0.307</v>
      </c>
      <c r="P2000">
        <v>2.9710000000000001</v>
      </c>
      <c r="Q2000">
        <v>6906</v>
      </c>
      <c r="R2000">
        <v>34383.985000000001</v>
      </c>
      <c r="S2000">
        <v>1640.9169999999999</v>
      </c>
      <c r="T2000">
        <v>50316.315999999999</v>
      </c>
      <c r="U2000">
        <v>60317</v>
      </c>
      <c r="V2000">
        <v>3114.8809999999999</v>
      </c>
      <c r="W2000">
        <v>27927.169000000002</v>
      </c>
    </row>
    <row r="2001" spans="1:30" hidden="1" x14ac:dyDescent="0.25">
      <c r="A2001">
        <v>2018</v>
      </c>
      <c r="B2001" t="s">
        <v>276</v>
      </c>
      <c r="C2001" t="s">
        <v>277</v>
      </c>
      <c r="D2001" t="s">
        <v>315</v>
      </c>
      <c r="E2001" t="s">
        <v>316</v>
      </c>
      <c r="F2001" t="s">
        <v>317</v>
      </c>
      <c r="G2001" t="s">
        <v>154</v>
      </c>
      <c r="H2001" t="s">
        <v>152</v>
      </c>
      <c r="I2001" t="s">
        <v>155</v>
      </c>
      <c r="J2001">
        <v>9</v>
      </c>
      <c r="K2001">
        <v>0.94399999999999995</v>
      </c>
      <c r="L2001">
        <v>0</v>
      </c>
      <c r="M2001">
        <v>1.19</v>
      </c>
      <c r="N2001">
        <v>24</v>
      </c>
      <c r="O2001">
        <v>0.156</v>
      </c>
      <c r="P2001">
        <v>0.61899999999999999</v>
      </c>
      <c r="Q2001">
        <v>3724</v>
      </c>
      <c r="R2001">
        <v>6738.5410000000002</v>
      </c>
      <c r="S2001">
        <v>311.024</v>
      </c>
      <c r="T2001">
        <v>15858.741</v>
      </c>
      <c r="U2001">
        <v>17060</v>
      </c>
      <c r="V2001">
        <v>760.49699999999996</v>
      </c>
      <c r="W2001">
        <v>8725.268</v>
      </c>
    </row>
    <row r="2002" spans="1:30" hidden="1" x14ac:dyDescent="0.25">
      <c r="A2002">
        <v>2018</v>
      </c>
      <c r="B2002" t="s">
        <v>276</v>
      </c>
      <c r="C2002" t="s">
        <v>277</v>
      </c>
      <c r="D2002" t="s">
        <v>315</v>
      </c>
      <c r="E2002" t="s">
        <v>316</v>
      </c>
      <c r="F2002" t="s">
        <v>317</v>
      </c>
      <c r="G2002" t="s">
        <v>158</v>
      </c>
      <c r="H2002" t="s">
        <v>159</v>
      </c>
      <c r="I2002" t="s">
        <v>160</v>
      </c>
      <c r="J2002">
        <v>22</v>
      </c>
      <c r="K2002">
        <v>1.748</v>
      </c>
      <c r="L2002">
        <v>0</v>
      </c>
      <c r="M2002">
        <v>6.2229999999999999</v>
      </c>
      <c r="N2002">
        <v>50</v>
      </c>
      <c r="O2002">
        <v>0.77300000000000002</v>
      </c>
      <c r="P2002">
        <v>3.1560000000000001</v>
      </c>
      <c r="Q2002">
        <v>20515</v>
      </c>
      <c r="R2002">
        <v>40990.105000000003</v>
      </c>
      <c r="S2002">
        <v>2062.42</v>
      </c>
      <c r="T2002">
        <v>139321.27600000001</v>
      </c>
      <c r="U2002">
        <v>323872</v>
      </c>
      <c r="V2002">
        <v>25858.749</v>
      </c>
      <c r="W2002">
        <v>84727.66</v>
      </c>
    </row>
    <row r="2003" spans="1:30" hidden="1" x14ac:dyDescent="0.25">
      <c r="A2003">
        <v>2018</v>
      </c>
      <c r="B2003" t="s">
        <v>276</v>
      </c>
      <c r="C2003" t="s">
        <v>277</v>
      </c>
      <c r="D2003" t="s">
        <v>315</v>
      </c>
      <c r="E2003" t="s">
        <v>316</v>
      </c>
      <c r="F2003" t="s">
        <v>317</v>
      </c>
      <c r="G2003" t="s">
        <v>164</v>
      </c>
      <c r="H2003" t="s">
        <v>165</v>
      </c>
      <c r="I2003" t="s">
        <v>166</v>
      </c>
      <c r="J2003">
        <v>23</v>
      </c>
      <c r="K2003">
        <v>5.1520000000000001</v>
      </c>
      <c r="L2003">
        <v>6.6000000000000003E-2</v>
      </c>
      <c r="M2003">
        <v>3.4489999999999998</v>
      </c>
      <c r="N2003">
        <v>37</v>
      </c>
      <c r="O2003">
        <v>0.312</v>
      </c>
      <c r="P2003">
        <v>1.768</v>
      </c>
      <c r="Q2003">
        <v>16312</v>
      </c>
      <c r="R2003">
        <v>26841.578000000001</v>
      </c>
      <c r="S2003">
        <v>1585.2750000000001</v>
      </c>
      <c r="T2003">
        <v>221521.84599999999</v>
      </c>
      <c r="U2003">
        <v>833680</v>
      </c>
      <c r="V2003">
        <v>56908.135000000002</v>
      </c>
      <c r="W2003">
        <v>149932.97500000001</v>
      </c>
    </row>
    <row r="2004" spans="1:30" hidden="1" x14ac:dyDescent="0.25">
      <c r="A2004">
        <v>2018</v>
      </c>
      <c r="B2004" t="s">
        <v>276</v>
      </c>
      <c r="C2004" t="s">
        <v>277</v>
      </c>
      <c r="D2004" t="s">
        <v>315</v>
      </c>
      <c r="E2004" t="s">
        <v>316</v>
      </c>
      <c r="F2004" t="s">
        <v>317</v>
      </c>
      <c r="G2004" t="s">
        <v>169</v>
      </c>
      <c r="H2004" t="s">
        <v>170</v>
      </c>
      <c r="I2004" t="s">
        <v>171</v>
      </c>
      <c r="J2004">
        <v>10</v>
      </c>
      <c r="K2004">
        <v>0.42399999999999999</v>
      </c>
      <c r="L2004">
        <v>0</v>
      </c>
      <c r="M2004">
        <v>3.0640000000000001</v>
      </c>
      <c r="N2004">
        <v>50</v>
      </c>
      <c r="O2004">
        <v>1.4319999999999999</v>
      </c>
      <c r="P2004">
        <v>2.0110000000000001</v>
      </c>
      <c r="Q2004">
        <v>12928</v>
      </c>
      <c r="R2004">
        <v>30340.422999999999</v>
      </c>
      <c r="S2004">
        <v>1269.7619999999999</v>
      </c>
      <c r="T2004">
        <v>57327.845000000001</v>
      </c>
      <c r="U2004">
        <v>199552</v>
      </c>
      <c r="V2004">
        <v>19964.43</v>
      </c>
      <c r="W2004">
        <v>39227.167999999998</v>
      </c>
    </row>
    <row r="2005" spans="1:30" hidden="1" x14ac:dyDescent="0.25">
      <c r="A2005">
        <v>2018</v>
      </c>
      <c r="B2005" t="s">
        <v>276</v>
      </c>
      <c r="C2005" t="s">
        <v>277</v>
      </c>
      <c r="D2005" t="s">
        <v>315</v>
      </c>
      <c r="E2005" t="s">
        <v>316</v>
      </c>
      <c r="F2005" t="s">
        <v>317</v>
      </c>
      <c r="G2005" t="s">
        <v>172</v>
      </c>
      <c r="H2005" t="s">
        <v>173</v>
      </c>
      <c r="I2005" t="s">
        <v>174</v>
      </c>
      <c r="J2005">
        <v>30</v>
      </c>
      <c r="K2005">
        <v>7.3949999999999996</v>
      </c>
      <c r="L2005">
        <v>0.28000000000000003</v>
      </c>
      <c r="M2005">
        <v>8.7010000000000005</v>
      </c>
      <c r="N2005">
        <v>58</v>
      </c>
      <c r="O2005">
        <v>1.0880000000000001</v>
      </c>
      <c r="P2005">
        <v>4.7709999999999999</v>
      </c>
      <c r="Q2005">
        <v>30658</v>
      </c>
      <c r="R2005">
        <v>12515.663</v>
      </c>
      <c r="S2005">
        <v>565.20100000000002</v>
      </c>
      <c r="T2005">
        <v>23833.055</v>
      </c>
      <c r="U2005">
        <v>80327</v>
      </c>
      <c r="V2005">
        <v>3402.02</v>
      </c>
      <c r="W2005">
        <v>10897.822</v>
      </c>
    </row>
    <row r="2006" spans="1:30" hidden="1" x14ac:dyDescent="0.25">
      <c r="A2006">
        <v>2018</v>
      </c>
      <c r="B2006" t="s">
        <v>276</v>
      </c>
      <c r="C2006" t="s">
        <v>277</v>
      </c>
      <c r="D2006" t="s">
        <v>315</v>
      </c>
      <c r="E2006" t="s">
        <v>316</v>
      </c>
      <c r="F2006" t="s">
        <v>317</v>
      </c>
      <c r="G2006" t="s">
        <v>179</v>
      </c>
      <c r="H2006" t="s">
        <v>173</v>
      </c>
      <c r="I2006" t="s">
        <v>180</v>
      </c>
      <c r="J2006">
        <v>4</v>
      </c>
      <c r="K2006">
        <v>0.27800000000000002</v>
      </c>
      <c r="L2006">
        <v>0</v>
      </c>
      <c r="M2006">
        <v>0.112</v>
      </c>
      <c r="N2006">
        <v>11</v>
      </c>
      <c r="O2006">
        <v>0</v>
      </c>
      <c r="P2006">
        <v>5.2999999999999999E-2</v>
      </c>
      <c r="Q2006">
        <v>4162</v>
      </c>
      <c r="R2006">
        <v>1160.1010000000001</v>
      </c>
      <c r="S2006">
        <v>16.673999999999999</v>
      </c>
      <c r="T2006">
        <v>1446.671</v>
      </c>
      <c r="U2006">
        <v>28833</v>
      </c>
      <c r="V2006">
        <v>503.83</v>
      </c>
      <c r="W2006">
        <v>812.61199999999997</v>
      </c>
    </row>
    <row r="2007" spans="1:30" hidden="1" x14ac:dyDescent="0.25">
      <c r="A2007">
        <v>2018</v>
      </c>
      <c r="B2007" t="s">
        <v>276</v>
      </c>
      <c r="C2007" t="s">
        <v>277</v>
      </c>
      <c r="D2007" t="s">
        <v>315</v>
      </c>
      <c r="E2007" t="s">
        <v>316</v>
      </c>
      <c r="F2007" t="s">
        <v>317</v>
      </c>
      <c r="G2007" t="s">
        <v>184</v>
      </c>
      <c r="H2007" t="s">
        <v>182</v>
      </c>
      <c r="I2007" t="s">
        <v>185</v>
      </c>
      <c r="J2007">
        <v>13</v>
      </c>
      <c r="K2007">
        <v>1.538</v>
      </c>
      <c r="L2007">
        <v>4.8000000000000001E-2</v>
      </c>
      <c r="M2007">
        <v>1.0629999999999999</v>
      </c>
      <c r="N2007">
        <v>22</v>
      </c>
      <c r="O2007">
        <v>9.7000000000000003E-2</v>
      </c>
      <c r="P2007">
        <v>0.60699999999999998</v>
      </c>
      <c r="Q2007">
        <v>8810</v>
      </c>
      <c r="R2007">
        <v>20456.738000000001</v>
      </c>
      <c r="S2007">
        <v>464.73</v>
      </c>
      <c r="T2007">
        <v>27443.323</v>
      </c>
      <c r="U2007">
        <v>44211</v>
      </c>
      <c r="V2007">
        <v>2044.94</v>
      </c>
      <c r="W2007">
        <v>11168.502</v>
      </c>
    </row>
    <row r="2008" spans="1:30" hidden="1" x14ac:dyDescent="0.25">
      <c r="A2008">
        <v>2018</v>
      </c>
      <c r="B2008" t="s">
        <v>276</v>
      </c>
      <c r="C2008" t="s">
        <v>277</v>
      </c>
      <c r="D2008" t="s">
        <v>315</v>
      </c>
      <c r="E2008" t="s">
        <v>316</v>
      </c>
      <c r="F2008" t="s">
        <v>317</v>
      </c>
      <c r="G2008" t="s">
        <v>186</v>
      </c>
      <c r="H2008" t="s">
        <v>187</v>
      </c>
      <c r="I2008" t="s">
        <v>188</v>
      </c>
      <c r="J2008">
        <v>6</v>
      </c>
      <c r="K2008">
        <v>4.367</v>
      </c>
      <c r="L2008">
        <v>0</v>
      </c>
      <c r="M2008">
        <v>2.8050000000000002</v>
      </c>
      <c r="N2008">
        <v>18</v>
      </c>
      <c r="O2008">
        <v>0.44600000000000001</v>
      </c>
      <c r="P2008">
        <v>1.2629999999999999</v>
      </c>
      <c r="Q2008">
        <v>1547</v>
      </c>
      <c r="R2008">
        <v>25651.915000000001</v>
      </c>
      <c r="S2008">
        <v>513.12300000000005</v>
      </c>
      <c r="T2008">
        <v>27582.808000000001</v>
      </c>
      <c r="U2008">
        <v>50009</v>
      </c>
      <c r="V2008">
        <v>2585.3029999999999</v>
      </c>
      <c r="W2008">
        <v>13819.802</v>
      </c>
    </row>
    <row r="2009" spans="1:30" hidden="1" x14ac:dyDescent="0.25">
      <c r="A2009">
        <v>2018</v>
      </c>
      <c r="B2009" t="s">
        <v>276</v>
      </c>
      <c r="C2009" t="s">
        <v>277</v>
      </c>
      <c r="D2009" t="s">
        <v>315</v>
      </c>
      <c r="E2009" t="s">
        <v>316</v>
      </c>
      <c r="F2009" t="s">
        <v>317</v>
      </c>
      <c r="G2009" t="s">
        <v>189</v>
      </c>
      <c r="H2009" t="s">
        <v>187</v>
      </c>
      <c r="I2009" t="s">
        <v>190</v>
      </c>
      <c r="J2009">
        <v>172</v>
      </c>
      <c r="K2009">
        <v>7.74</v>
      </c>
      <c r="L2009">
        <v>-0.55500000000000005</v>
      </c>
      <c r="M2009">
        <v>62.488999999999997</v>
      </c>
      <c r="N2009">
        <v>464</v>
      </c>
      <c r="O2009">
        <v>4.468</v>
      </c>
      <c r="P2009">
        <v>25.786999999999999</v>
      </c>
      <c r="Q2009">
        <v>107619</v>
      </c>
      <c r="R2009">
        <v>26449.51</v>
      </c>
      <c r="S2009">
        <v>2336.5569999999998</v>
      </c>
      <c r="T2009">
        <v>115118.55100000001</v>
      </c>
      <c r="U2009">
        <v>417160</v>
      </c>
      <c r="V2009">
        <v>11571.52</v>
      </c>
      <c r="W2009">
        <v>48132.779000000002</v>
      </c>
    </row>
    <row r="2010" spans="1:30" hidden="1" x14ac:dyDescent="0.25">
      <c r="A2010">
        <v>2018</v>
      </c>
      <c r="B2010" t="s">
        <v>276</v>
      </c>
      <c r="C2010" t="s">
        <v>277</v>
      </c>
      <c r="D2010" t="s">
        <v>315</v>
      </c>
      <c r="E2010" t="s">
        <v>316</v>
      </c>
      <c r="F2010" t="s">
        <v>317</v>
      </c>
      <c r="G2010" t="s">
        <v>191</v>
      </c>
      <c r="H2010" t="s">
        <v>192</v>
      </c>
      <c r="I2010" t="s">
        <v>193</v>
      </c>
      <c r="J2010">
        <v>86</v>
      </c>
      <c r="K2010">
        <v>4.91</v>
      </c>
      <c r="L2010">
        <v>0.04</v>
      </c>
      <c r="M2010">
        <v>29.274000000000001</v>
      </c>
      <c r="N2010">
        <v>161</v>
      </c>
      <c r="O2010">
        <v>3.2909999999999999</v>
      </c>
      <c r="P2010">
        <v>17.327999999999999</v>
      </c>
      <c r="Q2010">
        <v>66317</v>
      </c>
      <c r="R2010">
        <v>12043.536</v>
      </c>
      <c r="S2010">
        <v>484.68599999999998</v>
      </c>
      <c r="T2010">
        <v>35044.084999999999</v>
      </c>
      <c r="U2010">
        <v>150728</v>
      </c>
      <c r="V2010">
        <v>4311.415</v>
      </c>
      <c r="W2010">
        <v>17269.617999999999</v>
      </c>
    </row>
    <row r="2011" spans="1:30" hidden="1" x14ac:dyDescent="0.25">
      <c r="A2011">
        <v>2018</v>
      </c>
      <c r="B2011" t="s">
        <v>276</v>
      </c>
      <c r="C2011" t="s">
        <v>277</v>
      </c>
      <c r="D2011" t="s">
        <v>315</v>
      </c>
      <c r="E2011" t="s">
        <v>316</v>
      </c>
      <c r="F2011" t="s">
        <v>317</v>
      </c>
      <c r="G2011" t="s">
        <v>194</v>
      </c>
      <c r="H2011" t="s">
        <v>192</v>
      </c>
      <c r="I2011" t="s">
        <v>195</v>
      </c>
      <c r="J2011">
        <v>168</v>
      </c>
      <c r="K2011">
        <v>20.337</v>
      </c>
      <c r="L2011">
        <v>-0.253</v>
      </c>
      <c r="M2011">
        <v>15.99</v>
      </c>
      <c r="N2011">
        <v>282</v>
      </c>
      <c r="O2011">
        <v>1.446</v>
      </c>
      <c r="P2011">
        <v>8.9789999999999992</v>
      </c>
      <c r="Q2011">
        <v>61640</v>
      </c>
      <c r="R2011">
        <v>9736.41</v>
      </c>
      <c r="S2011">
        <v>282.35500000000002</v>
      </c>
      <c r="T2011">
        <v>20263.391</v>
      </c>
      <c r="U2011">
        <v>119027</v>
      </c>
      <c r="V2011">
        <v>2860.1190000000001</v>
      </c>
      <c r="W2011">
        <v>10002.697</v>
      </c>
    </row>
    <row r="2012" spans="1:30" hidden="1" x14ac:dyDescent="0.25">
      <c r="A2012">
        <v>2018</v>
      </c>
      <c r="B2012" t="s">
        <v>276</v>
      </c>
      <c r="C2012" t="s">
        <v>277</v>
      </c>
      <c r="D2012" t="s">
        <v>315</v>
      </c>
      <c r="E2012" t="s">
        <v>316</v>
      </c>
      <c r="F2012" t="s">
        <v>317</v>
      </c>
      <c r="G2012" t="s">
        <v>196</v>
      </c>
      <c r="H2012" t="s">
        <v>192</v>
      </c>
      <c r="I2012" t="s">
        <v>197</v>
      </c>
      <c r="J2012">
        <v>3</v>
      </c>
      <c r="K2012">
        <v>2.2829999999999999</v>
      </c>
      <c r="L2012">
        <v>0</v>
      </c>
      <c r="M2012">
        <v>0.3</v>
      </c>
      <c r="N2012">
        <v>20</v>
      </c>
      <c r="O2012">
        <v>0</v>
      </c>
      <c r="P2012">
        <v>-0.151</v>
      </c>
      <c r="Q2012">
        <v>3276</v>
      </c>
      <c r="R2012">
        <v>5800.6930000000002</v>
      </c>
      <c r="S2012">
        <v>290.25799999999998</v>
      </c>
      <c r="T2012">
        <v>7647.5029999999997</v>
      </c>
      <c r="U2012">
        <v>31120</v>
      </c>
      <c r="V2012">
        <v>1509.3330000000001</v>
      </c>
      <c r="W2012">
        <v>3723.3220000000001</v>
      </c>
    </row>
    <row r="2013" spans="1:30" hidden="1" x14ac:dyDescent="0.25">
      <c r="A2013">
        <v>2018</v>
      </c>
      <c r="B2013" t="s">
        <v>276</v>
      </c>
      <c r="C2013" t="s">
        <v>277</v>
      </c>
      <c r="D2013" t="s">
        <v>318</v>
      </c>
      <c r="E2013" t="s">
        <v>319</v>
      </c>
      <c r="F2013" t="s">
        <v>320</v>
      </c>
      <c r="G2013" t="s">
        <v>31</v>
      </c>
      <c r="H2013" t="s">
        <v>29</v>
      </c>
      <c r="I2013" t="s">
        <v>32</v>
      </c>
      <c r="J2013">
        <v>2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31</v>
      </c>
      <c r="R2013">
        <v>0.47499999999999998</v>
      </c>
      <c r="S2013">
        <v>0.03</v>
      </c>
      <c r="T2013">
        <v>4.6820000000000004</v>
      </c>
      <c r="U2013">
        <v>18</v>
      </c>
      <c r="V2013">
        <v>2.407</v>
      </c>
      <c r="W2013">
        <v>3.573</v>
      </c>
      <c r="X2013">
        <f>J2013/Q2013</f>
        <v>6.4516129032258063E-2</v>
      </c>
      <c r="Y2013">
        <f t="shared" ref="Y2013" si="149">K2013/R2013</f>
        <v>0</v>
      </c>
      <c r="Z2013">
        <f t="shared" ref="Z2013" si="150">L2013/S2013</f>
        <v>0</v>
      </c>
      <c r="AA2013">
        <f t="shared" ref="AA2013" si="151">M2013/T2013</f>
        <v>0</v>
      </c>
      <c r="AB2013">
        <f t="shared" ref="AB2013" si="152">N2013/U2013</f>
        <v>0</v>
      </c>
      <c r="AC2013">
        <f t="shared" ref="AC2013" si="153">O2013/V2013</f>
        <v>0</v>
      </c>
      <c r="AD2013">
        <f t="shared" ref="AD2013" si="154">P2013/W2013</f>
        <v>0</v>
      </c>
    </row>
    <row r="2014" spans="1:30" hidden="1" x14ac:dyDescent="0.25">
      <c r="A2014">
        <v>2018</v>
      </c>
      <c r="B2014" t="s">
        <v>276</v>
      </c>
      <c r="C2014" t="s">
        <v>277</v>
      </c>
      <c r="D2014" t="s">
        <v>318</v>
      </c>
      <c r="E2014" t="s">
        <v>319</v>
      </c>
      <c r="F2014" t="s">
        <v>320</v>
      </c>
      <c r="G2014" t="s">
        <v>204</v>
      </c>
      <c r="H2014" t="s">
        <v>205</v>
      </c>
      <c r="I2014" t="s">
        <v>206</v>
      </c>
      <c r="J2014">
        <v>1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154</v>
      </c>
      <c r="R2014">
        <v>1342555.075</v>
      </c>
      <c r="S2014">
        <v>41210.313000000002</v>
      </c>
      <c r="T2014">
        <v>206678.23199999999</v>
      </c>
      <c r="U2014">
        <v>73911</v>
      </c>
      <c r="V2014">
        <v>2832.3159999999998</v>
      </c>
      <c r="W2014">
        <v>69979.623000000007</v>
      </c>
    </row>
    <row r="2015" spans="1:30" hidden="1" x14ac:dyDescent="0.25">
      <c r="A2015">
        <v>2018</v>
      </c>
      <c r="B2015" t="s">
        <v>276</v>
      </c>
      <c r="C2015" t="s">
        <v>277</v>
      </c>
      <c r="D2015" t="s">
        <v>318</v>
      </c>
      <c r="E2015" t="s">
        <v>319</v>
      </c>
      <c r="F2015" t="s">
        <v>320</v>
      </c>
      <c r="G2015" t="s">
        <v>36</v>
      </c>
      <c r="H2015" t="s">
        <v>34</v>
      </c>
      <c r="I2015" t="s">
        <v>37</v>
      </c>
      <c r="J2015">
        <v>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315</v>
      </c>
      <c r="R2015">
        <v>7545.7460000000001</v>
      </c>
      <c r="S2015">
        <v>117.86799999999999</v>
      </c>
      <c r="T2015">
        <v>70413.453999999998</v>
      </c>
      <c r="U2015">
        <v>46534</v>
      </c>
      <c r="V2015">
        <v>2563.018</v>
      </c>
      <c r="W2015">
        <v>26839.215</v>
      </c>
    </row>
    <row r="2016" spans="1:30" hidden="1" x14ac:dyDescent="0.25">
      <c r="A2016">
        <v>2018</v>
      </c>
      <c r="B2016" t="s">
        <v>276</v>
      </c>
      <c r="C2016" t="s">
        <v>277</v>
      </c>
      <c r="D2016" t="s">
        <v>318</v>
      </c>
      <c r="E2016" t="s">
        <v>319</v>
      </c>
      <c r="F2016" t="s">
        <v>320</v>
      </c>
      <c r="G2016" t="s">
        <v>38</v>
      </c>
      <c r="H2016" t="s">
        <v>34</v>
      </c>
      <c r="I2016" t="s">
        <v>39</v>
      </c>
      <c r="J2016">
        <v>16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1598</v>
      </c>
      <c r="R2016">
        <v>2850.3690000000001</v>
      </c>
      <c r="S2016">
        <v>95.04</v>
      </c>
      <c r="T2016">
        <v>20468.108</v>
      </c>
      <c r="U2016">
        <v>26825</v>
      </c>
      <c r="V2016">
        <v>1503.471</v>
      </c>
      <c r="W2016">
        <v>8740.39</v>
      </c>
    </row>
    <row r="2017" spans="1:23" hidden="1" x14ac:dyDescent="0.25">
      <c r="A2017">
        <v>2018</v>
      </c>
      <c r="B2017" t="s">
        <v>276</v>
      </c>
      <c r="C2017" t="s">
        <v>277</v>
      </c>
      <c r="D2017" t="s">
        <v>318</v>
      </c>
      <c r="E2017" t="s">
        <v>319</v>
      </c>
      <c r="F2017" t="s">
        <v>320</v>
      </c>
      <c r="G2017" t="s">
        <v>40</v>
      </c>
      <c r="H2017" t="s">
        <v>41</v>
      </c>
      <c r="I2017" t="s">
        <v>42</v>
      </c>
      <c r="J2017">
        <v>1153</v>
      </c>
      <c r="K2017">
        <v>161.84100000000001</v>
      </c>
      <c r="L2017">
        <v>8.5760000000000005</v>
      </c>
      <c r="M2017">
        <v>713.54600000000005</v>
      </c>
      <c r="N2017">
        <v>2805</v>
      </c>
      <c r="O2017">
        <v>80.703999999999994</v>
      </c>
      <c r="P2017">
        <v>286.488</v>
      </c>
      <c r="Q2017">
        <v>30641</v>
      </c>
      <c r="R2017">
        <v>45624.665999999997</v>
      </c>
      <c r="S2017">
        <v>2768.413</v>
      </c>
      <c r="T2017">
        <v>240734.861</v>
      </c>
      <c r="U2017">
        <v>166553</v>
      </c>
      <c r="V2017">
        <v>15035.049000000001</v>
      </c>
      <c r="W2017">
        <v>90829.737999999998</v>
      </c>
    </row>
    <row r="2018" spans="1:23" hidden="1" x14ac:dyDescent="0.25">
      <c r="A2018">
        <v>2018</v>
      </c>
      <c r="B2018" t="s">
        <v>276</v>
      </c>
      <c r="C2018" t="s">
        <v>277</v>
      </c>
      <c r="D2018" t="s">
        <v>318</v>
      </c>
      <c r="E2018" t="s">
        <v>319</v>
      </c>
      <c r="F2018" t="s">
        <v>320</v>
      </c>
      <c r="G2018" t="s">
        <v>43</v>
      </c>
      <c r="H2018" t="s">
        <v>41</v>
      </c>
      <c r="I2018" t="s">
        <v>44</v>
      </c>
      <c r="J2018">
        <v>335</v>
      </c>
      <c r="K2018">
        <v>35.11</v>
      </c>
      <c r="L2018">
        <v>1.488</v>
      </c>
      <c r="M2018">
        <v>60.697000000000003</v>
      </c>
      <c r="N2018">
        <v>598</v>
      </c>
      <c r="O2018">
        <v>7.5250000000000004</v>
      </c>
      <c r="P2018">
        <v>31.568000000000001</v>
      </c>
      <c r="Q2018">
        <v>6558</v>
      </c>
      <c r="R2018">
        <v>16892.306</v>
      </c>
      <c r="S2018">
        <v>1056.6990000000001</v>
      </c>
      <c r="T2018">
        <v>45420.637999999999</v>
      </c>
      <c r="U2018">
        <v>26435</v>
      </c>
      <c r="V2018">
        <v>1695.14</v>
      </c>
      <c r="W2018">
        <v>20580.891</v>
      </c>
    </row>
    <row r="2019" spans="1:23" hidden="1" x14ac:dyDescent="0.25">
      <c r="A2019">
        <v>2018</v>
      </c>
      <c r="B2019" t="s">
        <v>276</v>
      </c>
      <c r="C2019" t="s">
        <v>277</v>
      </c>
      <c r="D2019" t="s">
        <v>318</v>
      </c>
      <c r="E2019" t="s">
        <v>319</v>
      </c>
      <c r="F2019" t="s">
        <v>320</v>
      </c>
      <c r="G2019" t="s">
        <v>45</v>
      </c>
      <c r="H2019" t="s">
        <v>41</v>
      </c>
      <c r="I2019" t="s">
        <v>46</v>
      </c>
      <c r="J2019">
        <v>2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340</v>
      </c>
      <c r="R2019">
        <v>7050.4380000000001</v>
      </c>
      <c r="S2019">
        <v>123.175</v>
      </c>
      <c r="T2019">
        <v>17769.616000000002</v>
      </c>
      <c r="U2019">
        <v>19280</v>
      </c>
      <c r="V2019">
        <v>1893.8620000000001</v>
      </c>
      <c r="W2019">
        <v>5967.9939999999997</v>
      </c>
    </row>
    <row r="2020" spans="1:23" hidden="1" x14ac:dyDescent="0.25">
      <c r="A2020">
        <v>2018</v>
      </c>
      <c r="B2020" t="s">
        <v>276</v>
      </c>
      <c r="C2020" t="s">
        <v>277</v>
      </c>
      <c r="D2020" t="s">
        <v>318</v>
      </c>
      <c r="E2020" t="s">
        <v>319</v>
      </c>
      <c r="F2020" t="s">
        <v>320</v>
      </c>
      <c r="G2020" t="s">
        <v>47</v>
      </c>
      <c r="H2020" t="s">
        <v>41</v>
      </c>
      <c r="I2020" t="s">
        <v>48</v>
      </c>
      <c r="J2020">
        <v>31</v>
      </c>
      <c r="K2020">
        <v>2.9630000000000001</v>
      </c>
      <c r="L2020">
        <v>5.1999999999999998E-2</v>
      </c>
      <c r="M2020">
        <v>10.223000000000001</v>
      </c>
      <c r="N2020">
        <v>99</v>
      </c>
      <c r="O2020">
        <v>1.9870000000000001</v>
      </c>
      <c r="P2020">
        <v>5.9530000000000003</v>
      </c>
      <c r="Q2020">
        <v>1019</v>
      </c>
      <c r="R2020">
        <v>2332.8820000000001</v>
      </c>
      <c r="S2020">
        <v>156.02500000000001</v>
      </c>
      <c r="T2020">
        <v>6449.1419999999998</v>
      </c>
      <c r="U2020">
        <v>11287</v>
      </c>
      <c r="V2020">
        <v>966.12599999999998</v>
      </c>
      <c r="W2020">
        <v>2069.2919999999999</v>
      </c>
    </row>
    <row r="2021" spans="1:23" hidden="1" x14ac:dyDescent="0.25">
      <c r="A2021">
        <v>2018</v>
      </c>
      <c r="B2021" t="s">
        <v>276</v>
      </c>
      <c r="C2021" t="s">
        <v>277</v>
      </c>
      <c r="D2021" t="s">
        <v>318</v>
      </c>
      <c r="E2021" t="s">
        <v>319</v>
      </c>
      <c r="F2021" t="s">
        <v>320</v>
      </c>
      <c r="G2021" t="s">
        <v>49</v>
      </c>
      <c r="H2021" t="s">
        <v>41</v>
      </c>
      <c r="I2021" t="s">
        <v>50</v>
      </c>
      <c r="J2021">
        <v>93</v>
      </c>
      <c r="K2021">
        <v>4.6500000000000004</v>
      </c>
      <c r="L2021">
        <v>0.17100000000000001</v>
      </c>
      <c r="M2021">
        <v>23.597000000000001</v>
      </c>
      <c r="N2021">
        <v>240</v>
      </c>
      <c r="O2021">
        <v>4.2160000000000002</v>
      </c>
      <c r="P2021">
        <v>12.054</v>
      </c>
      <c r="Q2021">
        <v>4087</v>
      </c>
      <c r="R2021">
        <v>3498.415</v>
      </c>
      <c r="S2021">
        <v>105.72799999999999</v>
      </c>
      <c r="T2021">
        <v>38007.608</v>
      </c>
      <c r="U2021">
        <v>44259</v>
      </c>
      <c r="V2021">
        <v>3023.806</v>
      </c>
      <c r="W2021">
        <v>12279.468999999999</v>
      </c>
    </row>
    <row r="2022" spans="1:23" hidden="1" x14ac:dyDescent="0.25">
      <c r="A2022">
        <v>2018</v>
      </c>
      <c r="B2022" t="s">
        <v>276</v>
      </c>
      <c r="C2022" t="s">
        <v>277</v>
      </c>
      <c r="D2022" t="s">
        <v>318</v>
      </c>
      <c r="E2022" t="s">
        <v>319</v>
      </c>
      <c r="F2022" t="s">
        <v>320</v>
      </c>
      <c r="G2022" t="s">
        <v>51</v>
      </c>
      <c r="H2022" t="s">
        <v>41</v>
      </c>
      <c r="I2022" t="s">
        <v>52</v>
      </c>
      <c r="J2022">
        <v>11</v>
      </c>
      <c r="K2022">
        <v>0.13200000000000001</v>
      </c>
      <c r="L2022">
        <v>0</v>
      </c>
      <c r="M2022">
        <v>0.67800000000000005</v>
      </c>
      <c r="N2022">
        <v>21</v>
      </c>
      <c r="O2022">
        <v>0</v>
      </c>
      <c r="P2022">
        <v>0.29799999999999999</v>
      </c>
      <c r="Q2022">
        <v>603</v>
      </c>
      <c r="R2022">
        <v>562.65</v>
      </c>
      <c r="S2022">
        <v>9.4870000000000001</v>
      </c>
      <c r="T2022">
        <v>2058.8789999999999</v>
      </c>
      <c r="U2022">
        <v>4497</v>
      </c>
      <c r="V2022">
        <v>324.202</v>
      </c>
      <c r="W2022">
        <v>794.928</v>
      </c>
    </row>
    <row r="2023" spans="1:23" hidden="1" x14ac:dyDescent="0.25">
      <c r="A2023">
        <v>2018</v>
      </c>
      <c r="B2023" t="s">
        <v>276</v>
      </c>
      <c r="C2023" t="s">
        <v>277</v>
      </c>
      <c r="D2023" t="s">
        <v>318</v>
      </c>
      <c r="E2023" t="s">
        <v>319</v>
      </c>
      <c r="F2023" t="s">
        <v>320</v>
      </c>
      <c r="G2023" t="s">
        <v>53</v>
      </c>
      <c r="H2023" t="s">
        <v>54</v>
      </c>
      <c r="I2023" t="s">
        <v>55</v>
      </c>
      <c r="J2023">
        <v>76</v>
      </c>
      <c r="K2023">
        <v>5.5270000000000001</v>
      </c>
      <c r="L2023">
        <v>0.21199999999999999</v>
      </c>
      <c r="M2023">
        <v>22.067</v>
      </c>
      <c r="N2023">
        <v>165</v>
      </c>
      <c r="O2023">
        <v>3.49</v>
      </c>
      <c r="P2023">
        <v>9.6259999999999994</v>
      </c>
      <c r="Q2023">
        <v>3555</v>
      </c>
      <c r="R2023">
        <v>804.77200000000005</v>
      </c>
      <c r="S2023">
        <v>18.686</v>
      </c>
      <c r="T2023">
        <v>4305.9219999999996</v>
      </c>
      <c r="U2023">
        <v>10636</v>
      </c>
      <c r="V2023">
        <v>444.14400000000001</v>
      </c>
      <c r="W2023">
        <v>1685.7429999999999</v>
      </c>
    </row>
    <row r="2024" spans="1:23" hidden="1" x14ac:dyDescent="0.25">
      <c r="A2024">
        <v>2018</v>
      </c>
      <c r="B2024" t="s">
        <v>276</v>
      </c>
      <c r="C2024" t="s">
        <v>277</v>
      </c>
      <c r="D2024" t="s">
        <v>318</v>
      </c>
      <c r="E2024" t="s">
        <v>319</v>
      </c>
      <c r="F2024" t="s">
        <v>320</v>
      </c>
      <c r="G2024" t="s">
        <v>56</v>
      </c>
      <c r="H2024" t="s">
        <v>54</v>
      </c>
      <c r="I2024" t="s">
        <v>57</v>
      </c>
      <c r="J2024">
        <v>10</v>
      </c>
      <c r="K2024">
        <v>0.505</v>
      </c>
      <c r="L2024">
        <v>5.0000000000000001E-3</v>
      </c>
      <c r="M2024">
        <v>4.1070000000000002</v>
      </c>
      <c r="N2024">
        <v>41</v>
      </c>
      <c r="O2024">
        <v>0.99</v>
      </c>
      <c r="P2024">
        <v>2.367</v>
      </c>
      <c r="Q2024">
        <v>755</v>
      </c>
      <c r="R2024">
        <v>18897.819</v>
      </c>
      <c r="S2024">
        <v>2264.123</v>
      </c>
      <c r="T2024">
        <v>57031.15</v>
      </c>
      <c r="U2024">
        <v>33092</v>
      </c>
      <c r="V2024">
        <v>4711.2839999999997</v>
      </c>
      <c r="W2024">
        <v>16303.460999999999</v>
      </c>
    </row>
    <row r="2025" spans="1:23" hidden="1" x14ac:dyDescent="0.25">
      <c r="A2025">
        <v>2018</v>
      </c>
      <c r="B2025" t="s">
        <v>276</v>
      </c>
      <c r="C2025" t="s">
        <v>277</v>
      </c>
      <c r="D2025" t="s">
        <v>318</v>
      </c>
      <c r="E2025" t="s">
        <v>319</v>
      </c>
      <c r="F2025" t="s">
        <v>320</v>
      </c>
      <c r="G2025" t="s">
        <v>58</v>
      </c>
      <c r="H2025" t="s">
        <v>54</v>
      </c>
      <c r="I2025" t="s">
        <v>59</v>
      </c>
      <c r="J2025">
        <v>55</v>
      </c>
      <c r="K2025">
        <v>3.2890000000000001</v>
      </c>
      <c r="L2025">
        <v>9.4E-2</v>
      </c>
      <c r="M2025">
        <v>9.1959999999999997</v>
      </c>
      <c r="N2025">
        <v>91</v>
      </c>
      <c r="O2025">
        <v>0.71899999999999997</v>
      </c>
      <c r="P2025">
        <v>3.7080000000000002</v>
      </c>
      <c r="Q2025">
        <v>4893</v>
      </c>
      <c r="R2025">
        <v>13405.83</v>
      </c>
      <c r="S2025">
        <v>501.98099999999999</v>
      </c>
      <c r="T2025">
        <v>33305.635999999999</v>
      </c>
      <c r="U2025">
        <v>42176</v>
      </c>
      <c r="V2025">
        <v>3879.91</v>
      </c>
      <c r="W2025">
        <v>10487.726000000001</v>
      </c>
    </row>
    <row r="2026" spans="1:23" hidden="1" x14ac:dyDescent="0.25">
      <c r="A2026">
        <v>2018</v>
      </c>
      <c r="B2026" t="s">
        <v>276</v>
      </c>
      <c r="C2026" t="s">
        <v>277</v>
      </c>
      <c r="D2026" t="s">
        <v>318</v>
      </c>
      <c r="E2026" t="s">
        <v>319</v>
      </c>
      <c r="F2026" t="s">
        <v>320</v>
      </c>
      <c r="G2026" t="s">
        <v>62</v>
      </c>
      <c r="H2026" t="s">
        <v>54</v>
      </c>
      <c r="I2026" t="s">
        <v>63</v>
      </c>
      <c r="J2026">
        <v>38</v>
      </c>
      <c r="K2026">
        <v>1.1279999999999999</v>
      </c>
      <c r="L2026">
        <v>0</v>
      </c>
      <c r="M2026">
        <v>9.1120000000000001</v>
      </c>
      <c r="N2026">
        <v>100</v>
      </c>
      <c r="O2026">
        <v>1.1890000000000001</v>
      </c>
      <c r="P2026">
        <v>3.847</v>
      </c>
      <c r="Q2026">
        <v>1418</v>
      </c>
      <c r="R2026">
        <v>49761.832999999999</v>
      </c>
      <c r="S2026">
        <v>2959.2089999999998</v>
      </c>
      <c r="T2026">
        <v>233747.42300000001</v>
      </c>
      <c r="U2026">
        <v>84461</v>
      </c>
      <c r="V2026">
        <v>18214.667000000001</v>
      </c>
      <c r="W2026">
        <v>87153.96</v>
      </c>
    </row>
    <row r="2027" spans="1:23" hidden="1" x14ac:dyDescent="0.25">
      <c r="A2027">
        <v>2018</v>
      </c>
      <c r="B2027" t="s">
        <v>276</v>
      </c>
      <c r="C2027" t="s">
        <v>277</v>
      </c>
      <c r="D2027" t="s">
        <v>318</v>
      </c>
      <c r="E2027" t="s">
        <v>319</v>
      </c>
      <c r="F2027" t="s">
        <v>320</v>
      </c>
      <c r="G2027" t="s">
        <v>64</v>
      </c>
      <c r="H2027" t="s">
        <v>54</v>
      </c>
      <c r="I2027" t="s">
        <v>65</v>
      </c>
      <c r="J2027">
        <v>20</v>
      </c>
      <c r="K2027">
        <v>1.9119999999999999</v>
      </c>
      <c r="L2027">
        <v>6.6000000000000003E-2</v>
      </c>
      <c r="M2027">
        <v>36.850999999999999</v>
      </c>
      <c r="N2027">
        <v>98</v>
      </c>
      <c r="O2027">
        <v>2.7269999999999999</v>
      </c>
      <c r="P2027">
        <v>17.324000000000002</v>
      </c>
      <c r="Q2027">
        <v>1523</v>
      </c>
      <c r="R2027">
        <v>30755.159</v>
      </c>
      <c r="S2027">
        <v>2442.9189999999999</v>
      </c>
      <c r="T2027">
        <v>75129.252999999997</v>
      </c>
      <c r="U2027">
        <v>59701</v>
      </c>
      <c r="V2027">
        <v>7054.1210000000001</v>
      </c>
      <c r="W2027">
        <v>17752.990000000002</v>
      </c>
    </row>
    <row r="2028" spans="1:23" hidden="1" x14ac:dyDescent="0.25">
      <c r="A2028">
        <v>2018</v>
      </c>
      <c r="B2028" t="s">
        <v>276</v>
      </c>
      <c r="C2028" t="s">
        <v>277</v>
      </c>
      <c r="D2028" t="s">
        <v>318</v>
      </c>
      <c r="E2028" t="s">
        <v>319</v>
      </c>
      <c r="F2028" t="s">
        <v>320</v>
      </c>
      <c r="G2028" t="s">
        <v>66</v>
      </c>
      <c r="H2028" t="s">
        <v>54</v>
      </c>
      <c r="I2028" t="s">
        <v>67</v>
      </c>
      <c r="J2028">
        <v>53</v>
      </c>
      <c r="K2028">
        <v>3.843</v>
      </c>
      <c r="L2028">
        <v>0.124</v>
      </c>
      <c r="M2028">
        <v>58.552999999999997</v>
      </c>
      <c r="N2028">
        <v>203</v>
      </c>
      <c r="O2028">
        <v>7.2249999999999996</v>
      </c>
      <c r="P2028">
        <v>28.834</v>
      </c>
      <c r="Q2028">
        <v>1777</v>
      </c>
      <c r="R2028">
        <v>19927.384999999998</v>
      </c>
      <c r="S2028">
        <v>835.83900000000006</v>
      </c>
      <c r="T2028">
        <v>39668.194000000003</v>
      </c>
      <c r="U2028">
        <v>25798</v>
      </c>
      <c r="V2028">
        <v>2943.9520000000002</v>
      </c>
      <c r="W2028">
        <v>11619.429</v>
      </c>
    </row>
    <row r="2029" spans="1:23" hidden="1" x14ac:dyDescent="0.25">
      <c r="A2029">
        <v>2018</v>
      </c>
      <c r="B2029" t="s">
        <v>276</v>
      </c>
      <c r="C2029" t="s">
        <v>277</v>
      </c>
      <c r="D2029" t="s">
        <v>318</v>
      </c>
      <c r="E2029" t="s">
        <v>319</v>
      </c>
      <c r="F2029" t="s">
        <v>320</v>
      </c>
      <c r="G2029" t="s">
        <v>68</v>
      </c>
      <c r="H2029" t="s">
        <v>69</v>
      </c>
      <c r="I2029" t="s">
        <v>70</v>
      </c>
      <c r="J2029">
        <v>3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298</v>
      </c>
      <c r="R2029">
        <v>10420.019</v>
      </c>
      <c r="S2029">
        <v>530.65899999999999</v>
      </c>
      <c r="T2029">
        <v>35854.031000000003</v>
      </c>
      <c r="U2029">
        <v>13290</v>
      </c>
      <c r="V2029">
        <v>1263.5930000000001</v>
      </c>
      <c r="W2029">
        <v>10660.998</v>
      </c>
    </row>
    <row r="2030" spans="1:23" hidden="1" x14ac:dyDescent="0.25">
      <c r="A2030">
        <v>2018</v>
      </c>
      <c r="B2030" t="s">
        <v>276</v>
      </c>
      <c r="C2030" t="s">
        <v>277</v>
      </c>
      <c r="D2030" t="s">
        <v>318</v>
      </c>
      <c r="E2030" t="s">
        <v>319</v>
      </c>
      <c r="F2030" t="s">
        <v>320</v>
      </c>
      <c r="G2030" t="s">
        <v>71</v>
      </c>
      <c r="H2030" t="s">
        <v>69</v>
      </c>
      <c r="I2030" t="s">
        <v>72</v>
      </c>
      <c r="J2030">
        <v>353</v>
      </c>
      <c r="K2030">
        <v>28.097000000000001</v>
      </c>
      <c r="L2030">
        <v>1.8129999999999999</v>
      </c>
      <c r="M2030">
        <v>122.134</v>
      </c>
      <c r="N2030">
        <v>730</v>
      </c>
      <c r="O2030">
        <v>15.04</v>
      </c>
      <c r="P2030">
        <v>55.603999999999999</v>
      </c>
      <c r="Q2030">
        <v>9719</v>
      </c>
      <c r="R2030">
        <v>15532.602999999999</v>
      </c>
      <c r="S2030">
        <v>1335.799</v>
      </c>
      <c r="T2030">
        <v>46525.724999999999</v>
      </c>
      <c r="U2030">
        <v>61635</v>
      </c>
      <c r="V2030">
        <v>4953.2070000000003</v>
      </c>
      <c r="W2030">
        <v>16692.513999999999</v>
      </c>
    </row>
    <row r="2031" spans="1:23" hidden="1" x14ac:dyDescent="0.25">
      <c r="A2031">
        <v>2018</v>
      </c>
      <c r="B2031" t="s">
        <v>276</v>
      </c>
      <c r="C2031" t="s">
        <v>277</v>
      </c>
      <c r="D2031" t="s">
        <v>318</v>
      </c>
      <c r="E2031" t="s">
        <v>319</v>
      </c>
      <c r="F2031" t="s">
        <v>320</v>
      </c>
      <c r="G2031" t="s">
        <v>73</v>
      </c>
      <c r="H2031" t="s">
        <v>69</v>
      </c>
      <c r="I2031" t="s">
        <v>74</v>
      </c>
      <c r="J2031">
        <v>9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613</v>
      </c>
      <c r="R2031">
        <v>5149.6859999999997</v>
      </c>
      <c r="S2031">
        <v>221.05199999999999</v>
      </c>
      <c r="T2031">
        <v>25627.333999999999</v>
      </c>
      <c r="U2031">
        <v>17281</v>
      </c>
      <c r="V2031">
        <v>3236.4079999999999</v>
      </c>
      <c r="W2031">
        <v>9081.2630000000008</v>
      </c>
    </row>
    <row r="2032" spans="1:23" hidden="1" x14ac:dyDescent="0.25">
      <c r="A2032">
        <v>2018</v>
      </c>
      <c r="B2032" t="s">
        <v>276</v>
      </c>
      <c r="C2032" t="s">
        <v>277</v>
      </c>
      <c r="D2032" t="s">
        <v>318</v>
      </c>
      <c r="E2032" t="s">
        <v>319</v>
      </c>
      <c r="F2032" t="s">
        <v>320</v>
      </c>
      <c r="G2032" t="s">
        <v>77</v>
      </c>
      <c r="H2032" t="s">
        <v>69</v>
      </c>
      <c r="I2032" t="s">
        <v>78</v>
      </c>
      <c r="J2032">
        <v>3</v>
      </c>
      <c r="K2032">
        <v>1.4E-2</v>
      </c>
      <c r="L2032">
        <v>0</v>
      </c>
      <c r="M2032">
        <v>0.69299999999999995</v>
      </c>
      <c r="N2032">
        <v>12</v>
      </c>
      <c r="O2032">
        <v>0.20300000000000001</v>
      </c>
      <c r="P2032">
        <v>0.42399999999999999</v>
      </c>
      <c r="Q2032">
        <v>311</v>
      </c>
      <c r="R2032">
        <v>4538.3010000000004</v>
      </c>
      <c r="S2032">
        <v>183.31299999999999</v>
      </c>
      <c r="T2032">
        <v>29917.505000000001</v>
      </c>
      <c r="U2032">
        <v>18681</v>
      </c>
      <c r="V2032">
        <v>2782.8980000000001</v>
      </c>
      <c r="W2032">
        <v>9761.357</v>
      </c>
    </row>
    <row r="2033" spans="1:23" hidden="1" x14ac:dyDescent="0.25">
      <c r="A2033">
        <v>2018</v>
      </c>
      <c r="B2033" t="s">
        <v>276</v>
      </c>
      <c r="C2033" t="s">
        <v>277</v>
      </c>
      <c r="D2033" t="s">
        <v>318</v>
      </c>
      <c r="E2033" t="s">
        <v>319</v>
      </c>
      <c r="F2033" t="s">
        <v>320</v>
      </c>
      <c r="G2033" t="s">
        <v>79</v>
      </c>
      <c r="H2033" t="s">
        <v>69</v>
      </c>
      <c r="I2033" t="s">
        <v>80</v>
      </c>
      <c r="J2033">
        <v>5</v>
      </c>
      <c r="K2033">
        <v>0.02</v>
      </c>
      <c r="L2033">
        <v>0</v>
      </c>
      <c r="M2033">
        <v>2.3039999999999998</v>
      </c>
      <c r="N2033">
        <v>15</v>
      </c>
      <c r="O2033">
        <v>0.29799999999999999</v>
      </c>
      <c r="P2033">
        <v>1.0109999999999999</v>
      </c>
      <c r="Q2033">
        <v>418</v>
      </c>
      <c r="R2033">
        <v>18002.843000000001</v>
      </c>
      <c r="S2033">
        <v>1335.8130000000001</v>
      </c>
      <c r="T2033">
        <v>78799.532999999996</v>
      </c>
      <c r="U2033">
        <v>35406</v>
      </c>
      <c r="V2033">
        <v>4135.2030000000004</v>
      </c>
      <c r="W2033">
        <v>24457.834999999999</v>
      </c>
    </row>
    <row r="2034" spans="1:23" hidden="1" x14ac:dyDescent="0.25">
      <c r="A2034">
        <v>2018</v>
      </c>
      <c r="B2034" t="s">
        <v>276</v>
      </c>
      <c r="C2034" t="s">
        <v>277</v>
      </c>
      <c r="D2034" t="s">
        <v>318</v>
      </c>
      <c r="E2034" t="s">
        <v>319</v>
      </c>
      <c r="F2034" t="s">
        <v>320</v>
      </c>
      <c r="G2034" t="s">
        <v>81</v>
      </c>
      <c r="H2034" t="s">
        <v>69</v>
      </c>
      <c r="I2034" t="s">
        <v>82</v>
      </c>
      <c r="J2034">
        <v>107</v>
      </c>
      <c r="K2034">
        <v>13.26</v>
      </c>
      <c r="L2034">
        <v>0.43099999999999999</v>
      </c>
      <c r="M2034">
        <v>91.179000000000002</v>
      </c>
      <c r="N2034">
        <v>333</v>
      </c>
      <c r="O2034">
        <v>10.596</v>
      </c>
      <c r="P2034">
        <v>33.387</v>
      </c>
      <c r="Q2034">
        <v>4044</v>
      </c>
      <c r="R2034">
        <v>5953.1019999999999</v>
      </c>
      <c r="S2034">
        <v>174.38800000000001</v>
      </c>
      <c r="T2034">
        <v>22450.84</v>
      </c>
      <c r="U2034">
        <v>33325</v>
      </c>
      <c r="V2034">
        <v>2545.8919999999998</v>
      </c>
      <c r="W2034">
        <v>7093.8239999999996</v>
      </c>
    </row>
    <row r="2035" spans="1:23" hidden="1" x14ac:dyDescent="0.25">
      <c r="A2035">
        <v>2018</v>
      </c>
      <c r="B2035" t="s">
        <v>276</v>
      </c>
      <c r="C2035" t="s">
        <v>277</v>
      </c>
      <c r="D2035" t="s">
        <v>318</v>
      </c>
      <c r="E2035" t="s">
        <v>319</v>
      </c>
      <c r="F2035" t="s">
        <v>320</v>
      </c>
      <c r="G2035" t="s">
        <v>83</v>
      </c>
      <c r="H2035" t="s">
        <v>69</v>
      </c>
      <c r="I2035" t="s">
        <v>84</v>
      </c>
      <c r="J2035">
        <v>35</v>
      </c>
      <c r="K2035">
        <v>2.101</v>
      </c>
      <c r="L2035">
        <v>4.3999999999999997E-2</v>
      </c>
      <c r="M2035">
        <v>14.596</v>
      </c>
      <c r="N2035">
        <v>141</v>
      </c>
      <c r="O2035">
        <v>2.1840000000000002</v>
      </c>
      <c r="P2035">
        <v>6.5970000000000004</v>
      </c>
      <c r="Q2035">
        <v>2470</v>
      </c>
      <c r="R2035">
        <v>8934.4259999999995</v>
      </c>
      <c r="S2035">
        <v>304.16800000000001</v>
      </c>
      <c r="T2035">
        <v>32666.526000000002</v>
      </c>
      <c r="U2035">
        <v>30056</v>
      </c>
      <c r="V2035">
        <v>3710.0450000000001</v>
      </c>
      <c r="W2035">
        <v>10614.843000000001</v>
      </c>
    </row>
    <row r="2036" spans="1:23" hidden="1" x14ac:dyDescent="0.25">
      <c r="A2036">
        <v>2018</v>
      </c>
      <c r="B2036" t="s">
        <v>276</v>
      </c>
      <c r="C2036" t="s">
        <v>277</v>
      </c>
      <c r="D2036" t="s">
        <v>318</v>
      </c>
      <c r="E2036" t="s">
        <v>319</v>
      </c>
      <c r="F2036" t="s">
        <v>320</v>
      </c>
      <c r="G2036" t="s">
        <v>85</v>
      </c>
      <c r="H2036" t="s">
        <v>86</v>
      </c>
      <c r="I2036" t="s">
        <v>87</v>
      </c>
      <c r="J2036">
        <v>59</v>
      </c>
      <c r="K2036">
        <v>26.326000000000001</v>
      </c>
      <c r="L2036">
        <v>6.4000000000000001E-2</v>
      </c>
      <c r="M2036">
        <v>182.40899999999999</v>
      </c>
      <c r="N2036">
        <v>259</v>
      </c>
      <c r="O2036">
        <v>19.896000000000001</v>
      </c>
      <c r="P2036">
        <v>159.74</v>
      </c>
      <c r="Q2036">
        <v>4265</v>
      </c>
      <c r="R2036">
        <v>28222.471000000001</v>
      </c>
      <c r="S2036">
        <v>1275.894</v>
      </c>
      <c r="T2036">
        <v>69407.183000000005</v>
      </c>
      <c r="U2036">
        <v>108277</v>
      </c>
      <c r="V2036">
        <v>8824.5439999999999</v>
      </c>
      <c r="W2036">
        <v>45705.116999999998</v>
      </c>
    </row>
    <row r="2037" spans="1:23" hidden="1" x14ac:dyDescent="0.25">
      <c r="A2037">
        <v>2018</v>
      </c>
      <c r="B2037" t="s">
        <v>276</v>
      </c>
      <c r="C2037" t="s">
        <v>277</v>
      </c>
      <c r="D2037" t="s">
        <v>318</v>
      </c>
      <c r="E2037" t="s">
        <v>319</v>
      </c>
      <c r="F2037" t="s">
        <v>320</v>
      </c>
      <c r="G2037" t="s">
        <v>88</v>
      </c>
      <c r="H2037" t="s">
        <v>86</v>
      </c>
      <c r="I2037" t="s">
        <v>89</v>
      </c>
      <c r="J2037">
        <v>16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1572</v>
      </c>
      <c r="R2037">
        <v>2368.6729999999998</v>
      </c>
      <c r="S2037">
        <v>100.21299999999999</v>
      </c>
      <c r="T2037">
        <v>7347.1080000000002</v>
      </c>
      <c r="U2037">
        <v>12986</v>
      </c>
      <c r="V2037">
        <v>644.78300000000002</v>
      </c>
      <c r="W2037">
        <v>4968.3760000000002</v>
      </c>
    </row>
    <row r="2038" spans="1:23" hidden="1" x14ac:dyDescent="0.25">
      <c r="A2038">
        <v>2018</v>
      </c>
      <c r="B2038" t="s">
        <v>276</v>
      </c>
      <c r="C2038" t="s">
        <v>277</v>
      </c>
      <c r="D2038" t="s">
        <v>318</v>
      </c>
      <c r="E2038" t="s">
        <v>319</v>
      </c>
      <c r="F2038" t="s">
        <v>320</v>
      </c>
      <c r="G2038" t="s">
        <v>90</v>
      </c>
      <c r="H2038" t="s">
        <v>86</v>
      </c>
      <c r="I2038" t="s">
        <v>91</v>
      </c>
      <c r="J2038">
        <v>24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2202</v>
      </c>
      <c r="R2038">
        <v>16999.113000000001</v>
      </c>
      <c r="S2038">
        <v>1202.258</v>
      </c>
      <c r="T2038">
        <v>54774.383000000002</v>
      </c>
      <c r="U2038">
        <v>64162</v>
      </c>
      <c r="V2038">
        <v>3437.3780000000002</v>
      </c>
      <c r="W2038">
        <v>34717.125</v>
      </c>
    </row>
    <row r="2039" spans="1:23" hidden="1" x14ac:dyDescent="0.25">
      <c r="A2039">
        <v>2018</v>
      </c>
      <c r="B2039" t="s">
        <v>276</v>
      </c>
      <c r="C2039" t="s">
        <v>277</v>
      </c>
      <c r="D2039" t="s">
        <v>318</v>
      </c>
      <c r="E2039" t="s">
        <v>319</v>
      </c>
      <c r="F2039" t="s">
        <v>320</v>
      </c>
      <c r="G2039" t="s">
        <v>92</v>
      </c>
      <c r="H2039" t="s">
        <v>86</v>
      </c>
      <c r="I2039" t="s">
        <v>93</v>
      </c>
      <c r="J2039">
        <v>482</v>
      </c>
      <c r="K2039">
        <v>92.075000000000003</v>
      </c>
      <c r="L2039">
        <v>1.659</v>
      </c>
      <c r="M2039">
        <v>135.05699999999999</v>
      </c>
      <c r="N2039">
        <v>1162</v>
      </c>
      <c r="O2039">
        <v>26.361000000000001</v>
      </c>
      <c r="P2039">
        <v>105.70399999999999</v>
      </c>
      <c r="Q2039">
        <v>15511</v>
      </c>
      <c r="R2039">
        <v>114706.99</v>
      </c>
      <c r="S2039">
        <v>651.29899999999998</v>
      </c>
      <c r="T2039">
        <v>101690.792</v>
      </c>
      <c r="U2039">
        <v>99529</v>
      </c>
      <c r="V2039">
        <v>8300.2309999999998</v>
      </c>
      <c r="W2039">
        <v>72747.516000000003</v>
      </c>
    </row>
    <row r="2040" spans="1:23" hidden="1" x14ac:dyDescent="0.25">
      <c r="A2040">
        <v>2018</v>
      </c>
      <c r="B2040" t="s">
        <v>276</v>
      </c>
      <c r="C2040" t="s">
        <v>277</v>
      </c>
      <c r="D2040" t="s">
        <v>318</v>
      </c>
      <c r="E2040" t="s">
        <v>319</v>
      </c>
      <c r="F2040" t="s">
        <v>320</v>
      </c>
      <c r="G2040" t="s">
        <v>94</v>
      </c>
      <c r="H2040" t="s">
        <v>86</v>
      </c>
      <c r="I2040" t="s">
        <v>95</v>
      </c>
      <c r="J2040">
        <v>17</v>
      </c>
      <c r="K2040">
        <v>0.52300000000000002</v>
      </c>
      <c r="L2040">
        <v>1E-3</v>
      </c>
      <c r="M2040">
        <v>1.883</v>
      </c>
      <c r="N2040">
        <v>24</v>
      </c>
      <c r="O2040">
        <v>0.35</v>
      </c>
      <c r="P2040">
        <v>1.587</v>
      </c>
      <c r="Q2040">
        <v>5096</v>
      </c>
      <c r="R2040">
        <v>106969.68700000001</v>
      </c>
      <c r="S2040">
        <v>31437.683000000001</v>
      </c>
      <c r="T2040">
        <v>67765.872000000003</v>
      </c>
      <c r="U2040">
        <v>84027</v>
      </c>
      <c r="V2040">
        <v>6062.5119999999997</v>
      </c>
      <c r="W2040">
        <v>46465.749000000003</v>
      </c>
    </row>
    <row r="2041" spans="1:23" hidden="1" x14ac:dyDescent="0.25">
      <c r="A2041">
        <v>2018</v>
      </c>
      <c r="B2041" t="s">
        <v>276</v>
      </c>
      <c r="C2041" t="s">
        <v>277</v>
      </c>
      <c r="D2041" t="s">
        <v>318</v>
      </c>
      <c r="E2041" t="s">
        <v>319</v>
      </c>
      <c r="F2041" t="s">
        <v>320</v>
      </c>
      <c r="G2041" t="s">
        <v>96</v>
      </c>
      <c r="H2041" t="s">
        <v>86</v>
      </c>
      <c r="I2041" t="s">
        <v>97</v>
      </c>
      <c r="J2041">
        <v>2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472</v>
      </c>
      <c r="R2041">
        <v>701.23299999999995</v>
      </c>
      <c r="S2041">
        <v>53.817</v>
      </c>
      <c r="T2041">
        <v>3087.2330000000002</v>
      </c>
      <c r="U2041">
        <v>5813</v>
      </c>
      <c r="V2041">
        <v>535.29899999999998</v>
      </c>
      <c r="W2041">
        <v>1867.21</v>
      </c>
    </row>
    <row r="2042" spans="1:23" hidden="1" x14ac:dyDescent="0.25">
      <c r="A2042">
        <v>2018</v>
      </c>
      <c r="B2042" t="s">
        <v>276</v>
      </c>
      <c r="C2042" t="s">
        <v>277</v>
      </c>
      <c r="D2042" t="s">
        <v>318</v>
      </c>
      <c r="E2042" t="s">
        <v>319</v>
      </c>
      <c r="F2042" t="s">
        <v>320</v>
      </c>
      <c r="G2042" t="s">
        <v>100</v>
      </c>
      <c r="H2042" t="s">
        <v>101</v>
      </c>
      <c r="I2042" t="s">
        <v>102</v>
      </c>
      <c r="J2042">
        <v>8884</v>
      </c>
      <c r="K2042">
        <v>420.72699999999998</v>
      </c>
      <c r="L2042">
        <v>16.167999999999999</v>
      </c>
      <c r="M2042">
        <v>1099.6420000000001</v>
      </c>
      <c r="N2042">
        <v>13716</v>
      </c>
      <c r="O2042">
        <v>75.435000000000002</v>
      </c>
      <c r="P2042">
        <v>968.59900000000005</v>
      </c>
      <c r="Q2042">
        <v>205221</v>
      </c>
      <c r="R2042">
        <v>19795.058000000001</v>
      </c>
      <c r="S2042">
        <v>559.09100000000001</v>
      </c>
      <c r="T2042">
        <v>50806.302000000003</v>
      </c>
      <c r="U2042">
        <v>374244</v>
      </c>
      <c r="V2042">
        <v>5045.6890000000003</v>
      </c>
      <c r="W2042">
        <v>41087.078999999998</v>
      </c>
    </row>
    <row r="2043" spans="1:23" hidden="1" x14ac:dyDescent="0.25">
      <c r="A2043">
        <v>2018</v>
      </c>
      <c r="B2043" t="s">
        <v>276</v>
      </c>
      <c r="C2043" t="s">
        <v>277</v>
      </c>
      <c r="D2043" t="s">
        <v>318</v>
      </c>
      <c r="E2043" t="s">
        <v>319</v>
      </c>
      <c r="F2043" t="s">
        <v>320</v>
      </c>
      <c r="G2043" t="s">
        <v>103</v>
      </c>
      <c r="H2043" t="s">
        <v>101</v>
      </c>
      <c r="I2043" t="s">
        <v>104</v>
      </c>
      <c r="J2043">
        <v>107</v>
      </c>
      <c r="K2043">
        <v>774.39800000000002</v>
      </c>
      <c r="L2043">
        <v>20.962</v>
      </c>
      <c r="M2043">
        <v>1052.8510000000001</v>
      </c>
      <c r="N2043">
        <v>1494</v>
      </c>
      <c r="O2043">
        <v>44.237000000000002</v>
      </c>
      <c r="P2043">
        <v>788.87599999999998</v>
      </c>
      <c r="Q2043">
        <v>6831</v>
      </c>
      <c r="R2043">
        <v>31028.731</v>
      </c>
      <c r="S2043">
        <v>2647.377</v>
      </c>
      <c r="T2043">
        <v>55914.993999999999</v>
      </c>
      <c r="U2043">
        <v>92930</v>
      </c>
      <c r="V2043">
        <v>2910.2530000000002</v>
      </c>
      <c r="W2043">
        <v>38198.28</v>
      </c>
    </row>
    <row r="2044" spans="1:23" hidden="1" x14ac:dyDescent="0.25">
      <c r="A2044">
        <v>2018</v>
      </c>
      <c r="B2044" t="s">
        <v>276</v>
      </c>
      <c r="C2044" t="s">
        <v>277</v>
      </c>
      <c r="D2044" t="s">
        <v>318</v>
      </c>
      <c r="E2044" t="s">
        <v>319</v>
      </c>
      <c r="F2044" t="s">
        <v>320</v>
      </c>
      <c r="G2044" t="s">
        <v>105</v>
      </c>
      <c r="H2044" t="s">
        <v>101</v>
      </c>
      <c r="I2044" t="s">
        <v>106</v>
      </c>
      <c r="J2044">
        <v>1338</v>
      </c>
      <c r="K2044">
        <v>118.343</v>
      </c>
      <c r="L2044">
        <v>2.9119999999999999</v>
      </c>
      <c r="M2044">
        <v>171.87899999999999</v>
      </c>
      <c r="N2044">
        <v>1995</v>
      </c>
      <c r="O2044">
        <v>24.297000000000001</v>
      </c>
      <c r="P2044">
        <v>133.79</v>
      </c>
      <c r="Q2044">
        <v>45121</v>
      </c>
      <c r="R2044">
        <v>13575.233</v>
      </c>
      <c r="S2044">
        <v>1311.213</v>
      </c>
      <c r="T2044">
        <v>32592.09</v>
      </c>
      <c r="U2044">
        <v>120786</v>
      </c>
      <c r="V2044">
        <v>3109.3919999999998</v>
      </c>
      <c r="W2044">
        <v>19403.947</v>
      </c>
    </row>
    <row r="2045" spans="1:23" hidden="1" x14ac:dyDescent="0.25">
      <c r="A2045">
        <v>2018</v>
      </c>
      <c r="B2045" t="s">
        <v>276</v>
      </c>
      <c r="C2045" t="s">
        <v>277</v>
      </c>
      <c r="D2045" t="s">
        <v>318</v>
      </c>
      <c r="E2045" t="s">
        <v>319</v>
      </c>
      <c r="F2045" t="s">
        <v>320</v>
      </c>
      <c r="G2045" t="s">
        <v>107</v>
      </c>
      <c r="H2045" t="s">
        <v>101</v>
      </c>
      <c r="I2045" t="s">
        <v>108</v>
      </c>
      <c r="J2045">
        <v>696</v>
      </c>
      <c r="K2045">
        <v>41.58</v>
      </c>
      <c r="L2045">
        <v>1.96</v>
      </c>
      <c r="M2045">
        <v>189.041</v>
      </c>
      <c r="N2045">
        <v>1263</v>
      </c>
      <c r="O2045">
        <v>38.802</v>
      </c>
      <c r="P2045">
        <v>157.881</v>
      </c>
      <c r="Q2045">
        <v>24039</v>
      </c>
      <c r="R2045">
        <v>5002.2479999999996</v>
      </c>
      <c r="S2045">
        <v>251.67699999999999</v>
      </c>
      <c r="T2045">
        <v>22272.463</v>
      </c>
      <c r="U2045">
        <v>69387</v>
      </c>
      <c r="V2045">
        <v>3081.2170000000001</v>
      </c>
      <c r="W2045">
        <v>15809.295</v>
      </c>
    </row>
    <row r="2046" spans="1:23" hidden="1" x14ac:dyDescent="0.25">
      <c r="A2046">
        <v>2018</v>
      </c>
      <c r="B2046" t="s">
        <v>276</v>
      </c>
      <c r="C2046" t="s">
        <v>277</v>
      </c>
      <c r="D2046" t="s">
        <v>318</v>
      </c>
      <c r="E2046" t="s">
        <v>319</v>
      </c>
      <c r="F2046" t="s">
        <v>320</v>
      </c>
      <c r="G2046" t="s">
        <v>109</v>
      </c>
      <c r="H2046" t="s">
        <v>101</v>
      </c>
      <c r="I2046" t="s">
        <v>110</v>
      </c>
      <c r="J2046">
        <v>2452</v>
      </c>
      <c r="K2046">
        <v>112.85299999999999</v>
      </c>
      <c r="L2046">
        <v>4.1130000000000004</v>
      </c>
      <c r="M2046">
        <v>105.85599999999999</v>
      </c>
      <c r="N2046">
        <v>3400</v>
      </c>
      <c r="O2046">
        <v>9.4760000000000009</v>
      </c>
      <c r="P2046">
        <v>82.474000000000004</v>
      </c>
      <c r="Q2046">
        <v>75379</v>
      </c>
      <c r="R2046">
        <v>18029.617999999999</v>
      </c>
      <c r="S2046">
        <v>877.88599999999997</v>
      </c>
      <c r="T2046">
        <v>33996.279000000002</v>
      </c>
      <c r="U2046">
        <v>155957</v>
      </c>
      <c r="V2046">
        <v>3528.71</v>
      </c>
      <c r="W2046">
        <v>21543.602999999999</v>
      </c>
    </row>
    <row r="2047" spans="1:23" hidden="1" x14ac:dyDescent="0.25">
      <c r="A2047">
        <v>2018</v>
      </c>
      <c r="B2047" t="s">
        <v>276</v>
      </c>
      <c r="C2047" t="s">
        <v>277</v>
      </c>
      <c r="D2047" t="s">
        <v>318</v>
      </c>
      <c r="E2047" t="s">
        <v>319</v>
      </c>
      <c r="F2047" t="s">
        <v>320</v>
      </c>
      <c r="G2047" t="s">
        <v>111</v>
      </c>
      <c r="H2047" t="s">
        <v>101</v>
      </c>
      <c r="I2047" t="s">
        <v>112</v>
      </c>
      <c r="J2047">
        <v>628</v>
      </c>
      <c r="K2047">
        <v>109.361</v>
      </c>
      <c r="L2047">
        <v>22.300999999999998</v>
      </c>
      <c r="M2047">
        <v>415.714</v>
      </c>
      <c r="N2047">
        <v>1109</v>
      </c>
      <c r="O2047">
        <v>9.0869999999999997</v>
      </c>
      <c r="P2047">
        <v>302.30900000000003</v>
      </c>
      <c r="Q2047">
        <v>27731</v>
      </c>
      <c r="R2047">
        <v>8960.3520000000008</v>
      </c>
      <c r="S2047">
        <v>837.75199999999995</v>
      </c>
      <c r="T2047">
        <v>31466.633000000002</v>
      </c>
      <c r="U2047">
        <v>78251</v>
      </c>
      <c r="V2047">
        <v>2165.1770000000001</v>
      </c>
      <c r="W2047">
        <v>21538.73</v>
      </c>
    </row>
    <row r="2048" spans="1:23" hidden="1" x14ac:dyDescent="0.25">
      <c r="A2048">
        <v>2018</v>
      </c>
      <c r="B2048" t="s">
        <v>276</v>
      </c>
      <c r="C2048" t="s">
        <v>277</v>
      </c>
      <c r="D2048" t="s">
        <v>318</v>
      </c>
      <c r="E2048" t="s">
        <v>319</v>
      </c>
      <c r="F2048" t="s">
        <v>320</v>
      </c>
      <c r="G2048" t="s">
        <v>113</v>
      </c>
      <c r="H2048" t="s">
        <v>101</v>
      </c>
      <c r="I2048" t="s">
        <v>114</v>
      </c>
      <c r="J2048">
        <v>1356</v>
      </c>
      <c r="K2048">
        <v>85.138000000000005</v>
      </c>
      <c r="L2048">
        <v>1.2889999999999999</v>
      </c>
      <c r="M2048">
        <v>114.42400000000001</v>
      </c>
      <c r="N2048">
        <v>2054</v>
      </c>
      <c r="O2048">
        <v>17.367000000000001</v>
      </c>
      <c r="P2048">
        <v>94.213999999999999</v>
      </c>
      <c r="Q2048">
        <v>34739</v>
      </c>
      <c r="R2048">
        <v>15881.977999999999</v>
      </c>
      <c r="S2048">
        <v>184.215</v>
      </c>
      <c r="T2048">
        <v>23190.205999999998</v>
      </c>
      <c r="U2048">
        <v>84520</v>
      </c>
      <c r="V2048">
        <v>2595.5149999999999</v>
      </c>
      <c r="W2048">
        <v>15705.919</v>
      </c>
    </row>
    <row r="2049" spans="1:23" hidden="1" x14ac:dyDescent="0.25">
      <c r="A2049">
        <v>2018</v>
      </c>
      <c r="B2049" t="s">
        <v>276</v>
      </c>
      <c r="C2049" t="s">
        <v>277</v>
      </c>
      <c r="D2049" t="s">
        <v>318</v>
      </c>
      <c r="E2049" t="s">
        <v>319</v>
      </c>
      <c r="F2049" t="s">
        <v>320</v>
      </c>
      <c r="G2049" t="s">
        <v>115</v>
      </c>
      <c r="H2049" t="s">
        <v>101</v>
      </c>
      <c r="I2049" t="s">
        <v>116</v>
      </c>
      <c r="J2049">
        <v>292</v>
      </c>
      <c r="K2049">
        <v>122.568</v>
      </c>
      <c r="L2049">
        <v>3.778</v>
      </c>
      <c r="M2049">
        <v>278.19600000000003</v>
      </c>
      <c r="N2049">
        <v>1234</v>
      </c>
      <c r="O2049">
        <v>49.475000000000001</v>
      </c>
      <c r="P2049">
        <v>223.00800000000001</v>
      </c>
      <c r="Q2049">
        <v>15166</v>
      </c>
      <c r="R2049">
        <v>19919.076000000001</v>
      </c>
      <c r="S2049">
        <v>542.11400000000003</v>
      </c>
      <c r="T2049">
        <v>64019.411</v>
      </c>
      <c r="U2049">
        <v>104987</v>
      </c>
      <c r="V2049">
        <v>4973.6440000000002</v>
      </c>
      <c r="W2049">
        <v>45972.112999999998</v>
      </c>
    </row>
    <row r="2050" spans="1:23" hidden="1" x14ac:dyDescent="0.25">
      <c r="A2050">
        <v>2018</v>
      </c>
      <c r="B2050" t="s">
        <v>276</v>
      </c>
      <c r="C2050" t="s">
        <v>277</v>
      </c>
      <c r="D2050" t="s">
        <v>318</v>
      </c>
      <c r="E2050" t="s">
        <v>319</v>
      </c>
      <c r="F2050" t="s">
        <v>320</v>
      </c>
      <c r="G2050" t="s">
        <v>119</v>
      </c>
      <c r="H2050" t="s">
        <v>120</v>
      </c>
      <c r="I2050" t="s">
        <v>121</v>
      </c>
      <c r="J2050">
        <v>2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1197</v>
      </c>
      <c r="R2050">
        <v>21819.724999999999</v>
      </c>
      <c r="S2050">
        <v>339.09800000000001</v>
      </c>
      <c r="T2050">
        <v>24554.532999999999</v>
      </c>
      <c r="U2050">
        <v>42755</v>
      </c>
      <c r="V2050">
        <v>4518.01</v>
      </c>
      <c r="W2050">
        <v>9606.7900000000009</v>
      </c>
    </row>
    <row r="2051" spans="1:23" hidden="1" x14ac:dyDescent="0.25">
      <c r="A2051">
        <v>2018</v>
      </c>
      <c r="B2051" t="s">
        <v>276</v>
      </c>
      <c r="C2051" t="s">
        <v>277</v>
      </c>
      <c r="D2051" t="s">
        <v>318</v>
      </c>
      <c r="E2051" t="s">
        <v>319</v>
      </c>
      <c r="F2051" t="s">
        <v>320</v>
      </c>
      <c r="G2051" t="s">
        <v>122</v>
      </c>
      <c r="H2051" t="s">
        <v>120</v>
      </c>
      <c r="I2051" t="s">
        <v>123</v>
      </c>
      <c r="J2051">
        <v>8</v>
      </c>
      <c r="K2051">
        <v>506.03500000000003</v>
      </c>
      <c r="L2051">
        <v>0</v>
      </c>
      <c r="M2051">
        <v>317.62799999999999</v>
      </c>
      <c r="N2051">
        <v>977</v>
      </c>
      <c r="O2051">
        <v>75.47</v>
      </c>
      <c r="P2051">
        <v>147.16300000000001</v>
      </c>
      <c r="Q2051">
        <v>344</v>
      </c>
      <c r="R2051">
        <v>87858.741999999998</v>
      </c>
      <c r="S2051">
        <v>3758.6860000000001</v>
      </c>
      <c r="T2051">
        <v>55262.805999999997</v>
      </c>
      <c r="U2051">
        <v>94922</v>
      </c>
      <c r="V2051">
        <v>14615.04</v>
      </c>
      <c r="W2051">
        <v>22370.802</v>
      </c>
    </row>
    <row r="2052" spans="1:23" hidden="1" x14ac:dyDescent="0.25">
      <c r="A2052">
        <v>2018</v>
      </c>
      <c r="B2052" t="s">
        <v>276</v>
      </c>
      <c r="C2052" t="s">
        <v>277</v>
      </c>
      <c r="D2052" t="s">
        <v>318</v>
      </c>
      <c r="E2052" t="s">
        <v>319</v>
      </c>
      <c r="F2052" t="s">
        <v>320</v>
      </c>
      <c r="G2052" t="s">
        <v>126</v>
      </c>
      <c r="H2052" t="s">
        <v>120</v>
      </c>
      <c r="I2052" t="s">
        <v>127</v>
      </c>
      <c r="J2052">
        <v>2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1116</v>
      </c>
      <c r="R2052">
        <v>6885.2730000000001</v>
      </c>
      <c r="S2052">
        <v>220.202</v>
      </c>
      <c r="T2052">
        <v>76236.228000000003</v>
      </c>
      <c r="U2052">
        <v>69587</v>
      </c>
      <c r="V2052">
        <v>6238.0529999999999</v>
      </c>
      <c r="W2052">
        <v>39274.052000000003</v>
      </c>
    </row>
    <row r="2053" spans="1:23" hidden="1" x14ac:dyDescent="0.25">
      <c r="A2053">
        <v>2018</v>
      </c>
      <c r="B2053" t="s">
        <v>276</v>
      </c>
      <c r="C2053" t="s">
        <v>277</v>
      </c>
      <c r="D2053" t="s">
        <v>318</v>
      </c>
      <c r="E2053" t="s">
        <v>319</v>
      </c>
      <c r="F2053" t="s">
        <v>320</v>
      </c>
      <c r="G2053" t="s">
        <v>131</v>
      </c>
      <c r="H2053" t="s">
        <v>129</v>
      </c>
      <c r="I2053" t="s">
        <v>132</v>
      </c>
      <c r="J2053">
        <v>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128</v>
      </c>
      <c r="R2053">
        <v>3662.6469999999999</v>
      </c>
      <c r="S2053">
        <v>296.36</v>
      </c>
      <c r="T2053">
        <v>12820.078</v>
      </c>
      <c r="U2053">
        <v>24379</v>
      </c>
      <c r="V2053">
        <v>2422.6379999999999</v>
      </c>
      <c r="W2053">
        <v>5738.33</v>
      </c>
    </row>
    <row r="2054" spans="1:23" hidden="1" x14ac:dyDescent="0.25">
      <c r="A2054">
        <v>2018</v>
      </c>
      <c r="B2054" t="s">
        <v>276</v>
      </c>
      <c r="C2054" t="s">
        <v>277</v>
      </c>
      <c r="D2054" t="s">
        <v>318</v>
      </c>
      <c r="E2054" t="s">
        <v>319</v>
      </c>
      <c r="F2054" t="s">
        <v>320</v>
      </c>
      <c r="G2054" t="s">
        <v>138</v>
      </c>
      <c r="H2054" t="s">
        <v>136</v>
      </c>
      <c r="I2054" t="s">
        <v>139</v>
      </c>
      <c r="J2054">
        <v>3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470</v>
      </c>
      <c r="R2054">
        <v>2261.337</v>
      </c>
      <c r="S2054">
        <v>287.55</v>
      </c>
      <c r="T2054">
        <v>17825.457999999999</v>
      </c>
      <c r="U2054">
        <v>17248</v>
      </c>
      <c r="V2054">
        <v>1968.819</v>
      </c>
      <c r="W2054">
        <v>8498.0169999999998</v>
      </c>
    </row>
    <row r="2055" spans="1:23" hidden="1" x14ac:dyDescent="0.25">
      <c r="A2055">
        <v>2018</v>
      </c>
      <c r="B2055" t="s">
        <v>276</v>
      </c>
      <c r="C2055" t="s">
        <v>277</v>
      </c>
      <c r="D2055" t="s">
        <v>318</v>
      </c>
      <c r="E2055" t="s">
        <v>319</v>
      </c>
      <c r="F2055" t="s">
        <v>320</v>
      </c>
      <c r="G2055" t="s">
        <v>207</v>
      </c>
      <c r="H2055" t="s">
        <v>136</v>
      </c>
      <c r="I2055" t="s">
        <v>208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120</v>
      </c>
      <c r="R2055">
        <v>6771.3159999999998</v>
      </c>
      <c r="S2055">
        <v>1004.197</v>
      </c>
      <c r="T2055">
        <v>44829.286</v>
      </c>
      <c r="U2055">
        <v>23282</v>
      </c>
      <c r="V2055">
        <v>2083.2649999999999</v>
      </c>
      <c r="W2055">
        <v>22497.454000000002</v>
      </c>
    </row>
    <row r="2056" spans="1:23" hidden="1" x14ac:dyDescent="0.25">
      <c r="A2056">
        <v>2018</v>
      </c>
      <c r="B2056" t="s">
        <v>276</v>
      </c>
      <c r="C2056" t="s">
        <v>277</v>
      </c>
      <c r="D2056" t="s">
        <v>318</v>
      </c>
      <c r="E2056" t="s">
        <v>319</v>
      </c>
      <c r="F2056" t="s">
        <v>320</v>
      </c>
      <c r="G2056" t="s">
        <v>140</v>
      </c>
      <c r="H2056" t="s">
        <v>136</v>
      </c>
      <c r="I2056" t="s">
        <v>141</v>
      </c>
      <c r="J2056">
        <v>10</v>
      </c>
      <c r="K2056">
        <v>0.222</v>
      </c>
      <c r="L2056">
        <v>6.4000000000000001E-2</v>
      </c>
      <c r="M2056">
        <v>1.1140000000000001</v>
      </c>
      <c r="N2056">
        <v>14</v>
      </c>
      <c r="O2056">
        <v>0.20799999999999999</v>
      </c>
      <c r="P2056">
        <v>0.50800000000000001</v>
      </c>
      <c r="Q2056">
        <v>574</v>
      </c>
      <c r="R2056">
        <v>771770.69099999999</v>
      </c>
      <c r="S2056">
        <v>129907.19</v>
      </c>
      <c r="T2056">
        <v>411478.27500000002</v>
      </c>
      <c r="U2056">
        <v>137767</v>
      </c>
      <c r="V2056">
        <v>50087.425999999999</v>
      </c>
      <c r="W2056">
        <v>92908.392999999996</v>
      </c>
    </row>
    <row r="2057" spans="1:23" hidden="1" x14ac:dyDescent="0.25">
      <c r="A2057">
        <v>2018</v>
      </c>
      <c r="B2057" t="s">
        <v>276</v>
      </c>
      <c r="C2057" t="s">
        <v>277</v>
      </c>
      <c r="D2057" t="s">
        <v>318</v>
      </c>
      <c r="E2057" t="s">
        <v>319</v>
      </c>
      <c r="F2057" t="s">
        <v>320</v>
      </c>
      <c r="G2057" t="s">
        <v>146</v>
      </c>
      <c r="H2057" t="s">
        <v>147</v>
      </c>
      <c r="I2057" t="s">
        <v>148</v>
      </c>
      <c r="J2057">
        <v>42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1972</v>
      </c>
      <c r="R2057">
        <v>103784.692</v>
      </c>
      <c r="S2057">
        <v>13399.222</v>
      </c>
      <c r="T2057">
        <v>726429.91500000004</v>
      </c>
      <c r="U2057">
        <v>306075</v>
      </c>
      <c r="V2057">
        <v>79945.441000000006</v>
      </c>
      <c r="W2057">
        <v>417802.60600000003</v>
      </c>
    </row>
    <row r="2058" spans="1:23" hidden="1" x14ac:dyDescent="0.25">
      <c r="A2058">
        <v>2018</v>
      </c>
      <c r="B2058" t="s">
        <v>276</v>
      </c>
      <c r="C2058" t="s">
        <v>277</v>
      </c>
      <c r="D2058" t="s">
        <v>318</v>
      </c>
      <c r="E2058" t="s">
        <v>319</v>
      </c>
      <c r="F2058" t="s">
        <v>320</v>
      </c>
      <c r="G2058" t="s">
        <v>149</v>
      </c>
      <c r="H2058" t="s">
        <v>147</v>
      </c>
      <c r="I2058" t="s">
        <v>150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773</v>
      </c>
      <c r="R2058">
        <v>22572.917000000001</v>
      </c>
      <c r="S2058">
        <v>1334.0050000000001</v>
      </c>
      <c r="T2058">
        <v>217685.55900000001</v>
      </c>
      <c r="U2058">
        <v>87851</v>
      </c>
      <c r="V2058">
        <v>17521.021000000001</v>
      </c>
      <c r="W2058">
        <v>178404.31</v>
      </c>
    </row>
    <row r="2059" spans="1:23" hidden="1" x14ac:dyDescent="0.25">
      <c r="A2059">
        <v>2018</v>
      </c>
      <c r="B2059" t="s">
        <v>276</v>
      </c>
      <c r="C2059" t="s">
        <v>277</v>
      </c>
      <c r="D2059" t="s">
        <v>318</v>
      </c>
      <c r="E2059" t="s">
        <v>319</v>
      </c>
      <c r="F2059" t="s">
        <v>320</v>
      </c>
      <c r="G2059" t="s">
        <v>151</v>
      </c>
      <c r="H2059" t="s">
        <v>152</v>
      </c>
      <c r="I2059" t="s">
        <v>153</v>
      </c>
      <c r="J2059">
        <v>80</v>
      </c>
      <c r="K2059">
        <v>63.529000000000003</v>
      </c>
      <c r="L2059">
        <v>3.4969999999999999</v>
      </c>
      <c r="M2059">
        <v>25.815999999999999</v>
      </c>
      <c r="N2059">
        <v>242</v>
      </c>
      <c r="O2059">
        <v>2.9009999999999998</v>
      </c>
      <c r="P2059">
        <v>18.47</v>
      </c>
      <c r="Q2059">
        <v>6906</v>
      </c>
      <c r="R2059">
        <v>34383.985000000001</v>
      </c>
      <c r="S2059">
        <v>1640.9169999999999</v>
      </c>
      <c r="T2059">
        <v>50316.315999999999</v>
      </c>
      <c r="U2059">
        <v>60317</v>
      </c>
      <c r="V2059">
        <v>3114.8809999999999</v>
      </c>
      <c r="W2059">
        <v>27927.169000000002</v>
      </c>
    </row>
    <row r="2060" spans="1:23" hidden="1" x14ac:dyDescent="0.25">
      <c r="A2060">
        <v>2018</v>
      </c>
      <c r="B2060" t="s">
        <v>276</v>
      </c>
      <c r="C2060" t="s">
        <v>277</v>
      </c>
      <c r="D2060" t="s">
        <v>318</v>
      </c>
      <c r="E2060" t="s">
        <v>319</v>
      </c>
      <c r="F2060" t="s">
        <v>320</v>
      </c>
      <c r="G2060" t="s">
        <v>154</v>
      </c>
      <c r="H2060" t="s">
        <v>152</v>
      </c>
      <c r="I2060" t="s">
        <v>155</v>
      </c>
      <c r="J2060">
        <v>182</v>
      </c>
      <c r="K2060">
        <v>20.341000000000001</v>
      </c>
      <c r="L2060">
        <v>1.33</v>
      </c>
      <c r="M2060">
        <v>31.437999999999999</v>
      </c>
      <c r="N2060">
        <v>426</v>
      </c>
      <c r="O2060">
        <v>5.7549999999999999</v>
      </c>
      <c r="P2060">
        <v>20.581</v>
      </c>
      <c r="Q2060">
        <v>3724</v>
      </c>
      <c r="R2060">
        <v>6738.5410000000002</v>
      </c>
      <c r="S2060">
        <v>311.024</v>
      </c>
      <c r="T2060">
        <v>15858.741</v>
      </c>
      <c r="U2060">
        <v>17060</v>
      </c>
      <c r="V2060">
        <v>760.49699999999996</v>
      </c>
      <c r="W2060">
        <v>8725.268</v>
      </c>
    </row>
    <row r="2061" spans="1:23" hidden="1" x14ac:dyDescent="0.25">
      <c r="A2061">
        <v>2018</v>
      </c>
      <c r="B2061" t="s">
        <v>276</v>
      </c>
      <c r="C2061" t="s">
        <v>277</v>
      </c>
      <c r="D2061" t="s">
        <v>318</v>
      </c>
      <c r="E2061" t="s">
        <v>319</v>
      </c>
      <c r="F2061" t="s">
        <v>320</v>
      </c>
      <c r="G2061" t="s">
        <v>158</v>
      </c>
      <c r="H2061" t="s">
        <v>159</v>
      </c>
      <c r="I2061" t="s">
        <v>160</v>
      </c>
      <c r="J2061">
        <v>207</v>
      </c>
      <c r="K2061">
        <v>12.965999999999999</v>
      </c>
      <c r="L2061">
        <v>0.86899999999999999</v>
      </c>
      <c r="M2061">
        <v>37.149000000000001</v>
      </c>
      <c r="N2061">
        <v>387</v>
      </c>
      <c r="O2061">
        <v>4.8959999999999999</v>
      </c>
      <c r="P2061">
        <v>21.497</v>
      </c>
      <c r="Q2061">
        <v>20515</v>
      </c>
      <c r="R2061">
        <v>40990.105000000003</v>
      </c>
      <c r="S2061">
        <v>2062.42</v>
      </c>
      <c r="T2061">
        <v>139321.27600000001</v>
      </c>
      <c r="U2061">
        <v>323872</v>
      </c>
      <c r="V2061">
        <v>25858.749</v>
      </c>
      <c r="W2061">
        <v>84727.66</v>
      </c>
    </row>
    <row r="2062" spans="1:23" hidden="1" x14ac:dyDescent="0.25">
      <c r="A2062">
        <v>2018</v>
      </c>
      <c r="B2062" t="s">
        <v>276</v>
      </c>
      <c r="C2062" t="s">
        <v>277</v>
      </c>
      <c r="D2062" t="s">
        <v>318</v>
      </c>
      <c r="E2062" t="s">
        <v>319</v>
      </c>
      <c r="F2062" t="s">
        <v>320</v>
      </c>
      <c r="G2062" t="s">
        <v>164</v>
      </c>
      <c r="H2062" t="s">
        <v>165</v>
      </c>
      <c r="I2062" t="s">
        <v>166</v>
      </c>
      <c r="J2062">
        <v>500</v>
      </c>
      <c r="K2062">
        <v>26.381</v>
      </c>
      <c r="L2062">
        <v>1.3480000000000001</v>
      </c>
      <c r="M2062">
        <v>56.875999999999998</v>
      </c>
      <c r="N2062">
        <v>771</v>
      </c>
      <c r="O2062">
        <v>7.0620000000000003</v>
      </c>
      <c r="P2062">
        <v>28.933</v>
      </c>
      <c r="Q2062">
        <v>16312</v>
      </c>
      <c r="R2062">
        <v>26841.578000000001</v>
      </c>
      <c r="S2062">
        <v>1585.2750000000001</v>
      </c>
      <c r="T2062">
        <v>221521.84599999999</v>
      </c>
      <c r="U2062">
        <v>833680</v>
      </c>
      <c r="V2062">
        <v>56908.135000000002</v>
      </c>
      <c r="W2062">
        <v>149932.97500000001</v>
      </c>
    </row>
    <row r="2063" spans="1:23" hidden="1" x14ac:dyDescent="0.25">
      <c r="A2063">
        <v>2018</v>
      </c>
      <c r="B2063" t="s">
        <v>276</v>
      </c>
      <c r="C2063" t="s">
        <v>277</v>
      </c>
      <c r="D2063" t="s">
        <v>318</v>
      </c>
      <c r="E2063" t="s">
        <v>319</v>
      </c>
      <c r="F2063" t="s">
        <v>320</v>
      </c>
      <c r="G2063" t="s">
        <v>169</v>
      </c>
      <c r="H2063" t="s">
        <v>170</v>
      </c>
      <c r="I2063" t="s">
        <v>171</v>
      </c>
      <c r="J2063">
        <v>256</v>
      </c>
      <c r="K2063">
        <v>84.474999999999994</v>
      </c>
      <c r="L2063">
        <v>2.17</v>
      </c>
      <c r="M2063">
        <v>131.43799999999999</v>
      </c>
      <c r="N2063">
        <v>1276</v>
      </c>
      <c r="O2063">
        <v>51.472000000000001</v>
      </c>
      <c r="P2063">
        <v>87.697999999999993</v>
      </c>
      <c r="Q2063">
        <v>12928</v>
      </c>
      <c r="R2063">
        <v>30340.422999999999</v>
      </c>
      <c r="S2063">
        <v>1269.7619999999999</v>
      </c>
      <c r="T2063">
        <v>57327.845000000001</v>
      </c>
      <c r="U2063">
        <v>199552</v>
      </c>
      <c r="V2063">
        <v>19964.43</v>
      </c>
      <c r="W2063">
        <v>39227.167999999998</v>
      </c>
    </row>
    <row r="2064" spans="1:23" hidden="1" x14ac:dyDescent="0.25">
      <c r="A2064">
        <v>2018</v>
      </c>
      <c r="B2064" t="s">
        <v>276</v>
      </c>
      <c r="C2064" t="s">
        <v>277</v>
      </c>
      <c r="D2064" t="s">
        <v>318</v>
      </c>
      <c r="E2064" t="s">
        <v>319</v>
      </c>
      <c r="F2064" t="s">
        <v>320</v>
      </c>
      <c r="G2064" t="s">
        <v>172</v>
      </c>
      <c r="H2064" t="s">
        <v>173</v>
      </c>
      <c r="I2064" t="s">
        <v>174</v>
      </c>
      <c r="J2064">
        <v>385</v>
      </c>
      <c r="K2064">
        <v>53.344000000000001</v>
      </c>
      <c r="L2064">
        <v>1.6259999999999999</v>
      </c>
      <c r="M2064">
        <v>96.754000000000005</v>
      </c>
      <c r="N2064">
        <v>703</v>
      </c>
      <c r="O2064">
        <v>18.498000000000001</v>
      </c>
      <c r="P2064">
        <v>49.363</v>
      </c>
      <c r="Q2064">
        <v>30658</v>
      </c>
      <c r="R2064">
        <v>12515.663</v>
      </c>
      <c r="S2064">
        <v>565.20100000000002</v>
      </c>
      <c r="T2064">
        <v>23833.055</v>
      </c>
      <c r="U2064">
        <v>80327</v>
      </c>
      <c r="V2064">
        <v>3402.02</v>
      </c>
      <c r="W2064">
        <v>10897.822</v>
      </c>
    </row>
    <row r="2065" spans="1:30" hidden="1" x14ac:dyDescent="0.25">
      <c r="A2065">
        <v>2018</v>
      </c>
      <c r="B2065" t="s">
        <v>276</v>
      </c>
      <c r="C2065" t="s">
        <v>277</v>
      </c>
      <c r="D2065" t="s">
        <v>318</v>
      </c>
      <c r="E2065" t="s">
        <v>319</v>
      </c>
      <c r="F2065" t="s">
        <v>320</v>
      </c>
      <c r="G2065" t="s">
        <v>175</v>
      </c>
      <c r="H2065" t="s">
        <v>173</v>
      </c>
      <c r="I2065" t="s">
        <v>176</v>
      </c>
      <c r="J2065">
        <v>2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405</v>
      </c>
      <c r="R2065">
        <v>11633.866</v>
      </c>
      <c r="S2065">
        <v>397.089</v>
      </c>
      <c r="T2065">
        <v>27253.370999999999</v>
      </c>
      <c r="U2065">
        <v>38876</v>
      </c>
      <c r="V2065">
        <v>4103.942</v>
      </c>
      <c r="W2065">
        <v>10954.08</v>
      </c>
    </row>
    <row r="2066" spans="1:30" hidden="1" x14ac:dyDescent="0.25">
      <c r="A2066">
        <v>2018</v>
      </c>
      <c r="B2066" t="s">
        <v>276</v>
      </c>
      <c r="C2066" t="s">
        <v>277</v>
      </c>
      <c r="D2066" t="s">
        <v>318</v>
      </c>
      <c r="E2066" t="s">
        <v>319</v>
      </c>
      <c r="F2066" t="s">
        <v>320</v>
      </c>
      <c r="G2066" t="s">
        <v>177</v>
      </c>
      <c r="H2066" t="s">
        <v>173</v>
      </c>
      <c r="I2066" t="s">
        <v>178</v>
      </c>
      <c r="J2066">
        <v>2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368</v>
      </c>
      <c r="R2066">
        <v>968.69299999999998</v>
      </c>
      <c r="S2066">
        <v>15.412000000000001</v>
      </c>
      <c r="T2066">
        <v>750.87300000000005</v>
      </c>
      <c r="U2066">
        <v>4965</v>
      </c>
      <c r="V2066">
        <v>311.23099999999999</v>
      </c>
      <c r="W2066">
        <v>356.88299999999998</v>
      </c>
    </row>
    <row r="2067" spans="1:30" hidden="1" x14ac:dyDescent="0.25">
      <c r="A2067">
        <v>2018</v>
      </c>
      <c r="B2067" t="s">
        <v>276</v>
      </c>
      <c r="C2067" t="s">
        <v>277</v>
      </c>
      <c r="D2067" t="s">
        <v>318</v>
      </c>
      <c r="E2067" t="s">
        <v>319</v>
      </c>
      <c r="F2067" t="s">
        <v>320</v>
      </c>
      <c r="G2067" t="s">
        <v>179</v>
      </c>
      <c r="H2067" t="s">
        <v>173</v>
      </c>
      <c r="I2067" t="s">
        <v>180</v>
      </c>
      <c r="J2067">
        <v>96</v>
      </c>
      <c r="K2067">
        <v>25.448</v>
      </c>
      <c r="L2067">
        <v>3.5000000000000003E-2</v>
      </c>
      <c r="M2067">
        <v>10.095000000000001</v>
      </c>
      <c r="N2067">
        <v>510</v>
      </c>
      <c r="O2067">
        <v>3.5089999999999999</v>
      </c>
      <c r="P2067">
        <v>5.7069999999999999</v>
      </c>
      <c r="Q2067">
        <v>4162</v>
      </c>
      <c r="R2067">
        <v>1160.1010000000001</v>
      </c>
      <c r="S2067">
        <v>16.673999999999999</v>
      </c>
      <c r="T2067">
        <v>1446.671</v>
      </c>
      <c r="U2067">
        <v>28833</v>
      </c>
      <c r="V2067">
        <v>503.83</v>
      </c>
      <c r="W2067">
        <v>812.61199999999997</v>
      </c>
    </row>
    <row r="2068" spans="1:30" hidden="1" x14ac:dyDescent="0.25">
      <c r="A2068">
        <v>2018</v>
      </c>
      <c r="B2068" t="s">
        <v>276</v>
      </c>
      <c r="C2068" t="s">
        <v>277</v>
      </c>
      <c r="D2068" t="s">
        <v>318</v>
      </c>
      <c r="E2068" t="s">
        <v>319</v>
      </c>
      <c r="F2068" t="s">
        <v>320</v>
      </c>
      <c r="G2068" t="s">
        <v>181</v>
      </c>
      <c r="H2068" t="s">
        <v>182</v>
      </c>
      <c r="I2068" t="s">
        <v>183</v>
      </c>
      <c r="J2068">
        <v>16</v>
      </c>
      <c r="K2068">
        <v>0.44800000000000001</v>
      </c>
      <c r="L2068">
        <v>2.1999999999999999E-2</v>
      </c>
      <c r="M2068">
        <v>7.4820000000000002</v>
      </c>
      <c r="N2068">
        <v>78</v>
      </c>
      <c r="O2068">
        <v>1.0489999999999999</v>
      </c>
      <c r="P2068">
        <v>4.74</v>
      </c>
      <c r="Q2068">
        <v>791</v>
      </c>
      <c r="R2068">
        <v>3579.3719999999998</v>
      </c>
      <c r="S2068">
        <v>95.742999999999995</v>
      </c>
      <c r="T2068">
        <v>8235.5859999999993</v>
      </c>
      <c r="U2068">
        <v>5755</v>
      </c>
      <c r="V2068">
        <v>1368.5540000000001</v>
      </c>
      <c r="W2068">
        <v>3253.768</v>
      </c>
    </row>
    <row r="2069" spans="1:30" hidden="1" x14ac:dyDescent="0.25">
      <c r="A2069">
        <v>2018</v>
      </c>
      <c r="B2069" t="s">
        <v>276</v>
      </c>
      <c r="C2069" t="s">
        <v>277</v>
      </c>
      <c r="D2069" t="s">
        <v>318</v>
      </c>
      <c r="E2069" t="s">
        <v>319</v>
      </c>
      <c r="F2069" t="s">
        <v>320</v>
      </c>
      <c r="G2069" t="s">
        <v>184</v>
      </c>
      <c r="H2069" t="s">
        <v>182</v>
      </c>
      <c r="I2069" t="s">
        <v>185</v>
      </c>
      <c r="J2069">
        <v>277</v>
      </c>
      <c r="K2069">
        <v>35.409999999999997</v>
      </c>
      <c r="L2069">
        <v>1.3149999999999999</v>
      </c>
      <c r="M2069">
        <v>30.334</v>
      </c>
      <c r="N2069">
        <v>489</v>
      </c>
      <c r="O2069">
        <v>6.49</v>
      </c>
      <c r="P2069">
        <v>17.914999999999999</v>
      </c>
      <c r="Q2069">
        <v>8810</v>
      </c>
      <c r="R2069">
        <v>20456.738000000001</v>
      </c>
      <c r="S2069">
        <v>464.73</v>
      </c>
      <c r="T2069">
        <v>27443.323</v>
      </c>
      <c r="U2069">
        <v>44211</v>
      </c>
      <c r="V2069">
        <v>2044.94</v>
      </c>
      <c r="W2069">
        <v>11168.502</v>
      </c>
    </row>
    <row r="2070" spans="1:30" hidden="1" x14ac:dyDescent="0.25">
      <c r="A2070">
        <v>2018</v>
      </c>
      <c r="B2070" t="s">
        <v>276</v>
      </c>
      <c r="C2070" t="s">
        <v>277</v>
      </c>
      <c r="D2070" t="s">
        <v>318</v>
      </c>
      <c r="E2070" t="s">
        <v>319</v>
      </c>
      <c r="F2070" t="s">
        <v>320</v>
      </c>
      <c r="G2070" t="s">
        <v>186</v>
      </c>
      <c r="H2070" t="s">
        <v>187</v>
      </c>
      <c r="I2070" t="s">
        <v>188</v>
      </c>
      <c r="J2070">
        <v>14</v>
      </c>
      <c r="K2070">
        <v>56.63</v>
      </c>
      <c r="L2070">
        <v>0</v>
      </c>
      <c r="M2070">
        <v>12.041</v>
      </c>
      <c r="N2070">
        <v>90</v>
      </c>
      <c r="O2070">
        <v>3.3439999999999999</v>
      </c>
      <c r="P2070">
        <v>8.1010000000000009</v>
      </c>
      <c r="Q2070">
        <v>1547</v>
      </c>
      <c r="R2070">
        <v>25651.915000000001</v>
      </c>
      <c r="S2070">
        <v>513.12300000000005</v>
      </c>
      <c r="T2070">
        <v>27582.808000000001</v>
      </c>
      <c r="U2070">
        <v>50009</v>
      </c>
      <c r="V2070">
        <v>2585.3029999999999</v>
      </c>
      <c r="W2070">
        <v>13819.802</v>
      </c>
    </row>
    <row r="2071" spans="1:30" hidden="1" x14ac:dyDescent="0.25">
      <c r="A2071">
        <v>2018</v>
      </c>
      <c r="B2071" t="s">
        <v>276</v>
      </c>
      <c r="C2071" t="s">
        <v>277</v>
      </c>
      <c r="D2071" t="s">
        <v>318</v>
      </c>
      <c r="E2071" t="s">
        <v>319</v>
      </c>
      <c r="F2071" t="s">
        <v>320</v>
      </c>
      <c r="G2071" t="s">
        <v>189</v>
      </c>
      <c r="H2071" t="s">
        <v>187</v>
      </c>
      <c r="I2071" t="s">
        <v>190</v>
      </c>
      <c r="J2071">
        <v>2456</v>
      </c>
      <c r="K2071">
        <v>109.59</v>
      </c>
      <c r="L2071">
        <v>3.2730000000000001</v>
      </c>
      <c r="M2071">
        <v>677.46199999999999</v>
      </c>
      <c r="N2071">
        <v>5073</v>
      </c>
      <c r="O2071">
        <v>58.006</v>
      </c>
      <c r="P2071">
        <v>264.75299999999999</v>
      </c>
      <c r="Q2071">
        <v>107619</v>
      </c>
      <c r="R2071">
        <v>26449.51</v>
      </c>
      <c r="S2071">
        <v>2336.5569999999998</v>
      </c>
      <c r="T2071">
        <v>115118.55100000001</v>
      </c>
      <c r="U2071">
        <v>417160</v>
      </c>
      <c r="V2071">
        <v>11571.52</v>
      </c>
      <c r="W2071">
        <v>48132.779000000002</v>
      </c>
    </row>
    <row r="2072" spans="1:30" hidden="1" x14ac:dyDescent="0.25">
      <c r="A2072">
        <v>2018</v>
      </c>
      <c r="B2072" t="s">
        <v>276</v>
      </c>
      <c r="C2072" t="s">
        <v>277</v>
      </c>
      <c r="D2072" t="s">
        <v>318</v>
      </c>
      <c r="E2072" t="s">
        <v>319</v>
      </c>
      <c r="F2072" t="s">
        <v>320</v>
      </c>
      <c r="G2072" t="s">
        <v>191</v>
      </c>
      <c r="H2072" t="s">
        <v>192</v>
      </c>
      <c r="I2072" t="s">
        <v>193</v>
      </c>
      <c r="J2072">
        <v>1774</v>
      </c>
      <c r="K2072">
        <v>79.412000000000006</v>
      </c>
      <c r="L2072">
        <v>3.7450000000000001</v>
      </c>
      <c r="M2072">
        <v>293.62200000000001</v>
      </c>
      <c r="N2072">
        <v>2740</v>
      </c>
      <c r="O2072">
        <v>27.46</v>
      </c>
      <c r="P2072">
        <v>144.02699999999999</v>
      </c>
      <c r="Q2072">
        <v>66317</v>
      </c>
      <c r="R2072">
        <v>12043.536</v>
      </c>
      <c r="S2072">
        <v>484.68599999999998</v>
      </c>
      <c r="T2072">
        <v>35044.084999999999</v>
      </c>
      <c r="U2072">
        <v>150728</v>
      </c>
      <c r="V2072">
        <v>4311.415</v>
      </c>
      <c r="W2072">
        <v>17269.617999999999</v>
      </c>
    </row>
    <row r="2073" spans="1:30" hidden="1" x14ac:dyDescent="0.25">
      <c r="A2073">
        <v>2018</v>
      </c>
      <c r="B2073" t="s">
        <v>276</v>
      </c>
      <c r="C2073" t="s">
        <v>277</v>
      </c>
      <c r="D2073" t="s">
        <v>318</v>
      </c>
      <c r="E2073" t="s">
        <v>319</v>
      </c>
      <c r="F2073" t="s">
        <v>320</v>
      </c>
      <c r="G2073" t="s">
        <v>194</v>
      </c>
      <c r="H2073" t="s">
        <v>192</v>
      </c>
      <c r="I2073" t="s">
        <v>195</v>
      </c>
      <c r="J2073">
        <v>1620</v>
      </c>
      <c r="K2073">
        <v>67.786000000000001</v>
      </c>
      <c r="L2073">
        <v>2.516</v>
      </c>
      <c r="M2073">
        <v>144.44399999999999</v>
      </c>
      <c r="N2073">
        <v>2036</v>
      </c>
      <c r="O2073">
        <v>14.03</v>
      </c>
      <c r="P2073">
        <v>83.578999999999994</v>
      </c>
      <c r="Q2073">
        <v>61640</v>
      </c>
      <c r="R2073">
        <v>9736.41</v>
      </c>
      <c r="S2073">
        <v>282.35500000000002</v>
      </c>
      <c r="T2073">
        <v>20263.391</v>
      </c>
      <c r="U2073">
        <v>119027</v>
      </c>
      <c r="V2073">
        <v>2860.1190000000001</v>
      </c>
      <c r="W2073">
        <v>10002.697</v>
      </c>
    </row>
    <row r="2074" spans="1:30" hidden="1" x14ac:dyDescent="0.25">
      <c r="A2074">
        <v>2018</v>
      </c>
      <c r="B2074" t="s">
        <v>276</v>
      </c>
      <c r="C2074" t="s">
        <v>277</v>
      </c>
      <c r="D2074" t="s">
        <v>318</v>
      </c>
      <c r="E2074" t="s">
        <v>319</v>
      </c>
      <c r="F2074" t="s">
        <v>320</v>
      </c>
      <c r="G2074" t="s">
        <v>196</v>
      </c>
      <c r="H2074" t="s">
        <v>192</v>
      </c>
      <c r="I2074" t="s">
        <v>197</v>
      </c>
      <c r="J2074">
        <v>70</v>
      </c>
      <c r="K2074">
        <v>3.1030000000000002</v>
      </c>
      <c r="L2074">
        <v>0.48399999999999999</v>
      </c>
      <c r="M2074">
        <v>5.8639999999999999</v>
      </c>
      <c r="N2074">
        <v>368</v>
      </c>
      <c r="O2074">
        <v>5.5129999999999999</v>
      </c>
      <c r="P2074">
        <v>0.159</v>
      </c>
      <c r="Q2074">
        <v>3276</v>
      </c>
      <c r="R2074">
        <v>5800.6930000000002</v>
      </c>
      <c r="S2074">
        <v>290.25799999999998</v>
      </c>
      <c r="T2074">
        <v>7647.5029999999997</v>
      </c>
      <c r="U2074">
        <v>31120</v>
      </c>
      <c r="V2074">
        <v>1509.3330000000001</v>
      </c>
      <c r="W2074">
        <v>3723.3220000000001</v>
      </c>
    </row>
    <row r="2075" spans="1:30" hidden="1" x14ac:dyDescent="0.25">
      <c r="A2075">
        <v>2018</v>
      </c>
      <c r="B2075" t="s">
        <v>276</v>
      </c>
      <c r="C2075" t="s">
        <v>277</v>
      </c>
      <c r="D2075" t="s">
        <v>321</v>
      </c>
      <c r="E2075" t="s">
        <v>322</v>
      </c>
      <c r="F2075" t="s">
        <v>323</v>
      </c>
      <c r="G2075" t="s">
        <v>31</v>
      </c>
      <c r="H2075" t="s">
        <v>29</v>
      </c>
      <c r="I2075" t="s">
        <v>32</v>
      </c>
      <c r="J2075">
        <v>2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31</v>
      </c>
      <c r="R2075">
        <v>0.47499999999999998</v>
      </c>
      <c r="S2075">
        <v>0.03</v>
      </c>
      <c r="T2075">
        <v>4.6820000000000004</v>
      </c>
      <c r="U2075">
        <v>18</v>
      </c>
      <c r="V2075">
        <v>2.407</v>
      </c>
      <c r="W2075">
        <v>3.573</v>
      </c>
      <c r="X2075">
        <f>J2075/Q2075</f>
        <v>6.4516129032258063E-2</v>
      </c>
      <c r="Y2075">
        <f t="shared" ref="Y2075" si="155">K2075/R2075</f>
        <v>0</v>
      </c>
      <c r="Z2075">
        <f t="shared" ref="Z2075" si="156">L2075/S2075</f>
        <v>0</v>
      </c>
      <c r="AA2075">
        <f t="shared" ref="AA2075" si="157">M2075/T2075</f>
        <v>0</v>
      </c>
      <c r="AB2075">
        <f t="shared" ref="AB2075" si="158">N2075/U2075</f>
        <v>0</v>
      </c>
      <c r="AC2075">
        <f t="shared" ref="AC2075" si="159">O2075/V2075</f>
        <v>0</v>
      </c>
      <c r="AD2075">
        <f t="shared" ref="AD2075" si="160">P2075/W2075</f>
        <v>0</v>
      </c>
    </row>
    <row r="2076" spans="1:30" hidden="1" x14ac:dyDescent="0.25">
      <c r="A2076">
        <v>2018</v>
      </c>
      <c r="B2076" t="s">
        <v>276</v>
      </c>
      <c r="C2076" t="s">
        <v>277</v>
      </c>
      <c r="D2076" t="s">
        <v>321</v>
      </c>
      <c r="E2076" t="s">
        <v>322</v>
      </c>
      <c r="F2076" t="s">
        <v>323</v>
      </c>
      <c r="G2076" t="s">
        <v>204</v>
      </c>
      <c r="H2076" t="s">
        <v>205</v>
      </c>
      <c r="I2076" t="s">
        <v>206</v>
      </c>
      <c r="J2076">
        <v>2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154</v>
      </c>
      <c r="R2076">
        <v>1342555.075</v>
      </c>
      <c r="S2076">
        <v>41210.313000000002</v>
      </c>
      <c r="T2076">
        <v>206678.23199999999</v>
      </c>
      <c r="U2076">
        <v>73911</v>
      </c>
      <c r="V2076">
        <v>2832.3159999999998</v>
      </c>
      <c r="W2076">
        <v>69979.623000000007</v>
      </c>
    </row>
    <row r="2077" spans="1:30" hidden="1" x14ac:dyDescent="0.25">
      <c r="A2077">
        <v>2018</v>
      </c>
      <c r="B2077" t="s">
        <v>276</v>
      </c>
      <c r="C2077" t="s">
        <v>277</v>
      </c>
      <c r="D2077" t="s">
        <v>321</v>
      </c>
      <c r="E2077" t="s">
        <v>322</v>
      </c>
      <c r="F2077" t="s">
        <v>323</v>
      </c>
      <c r="G2077" t="s">
        <v>33</v>
      </c>
      <c r="H2077" t="s">
        <v>34</v>
      </c>
      <c r="I2077" t="s">
        <v>35</v>
      </c>
      <c r="J2077">
        <v>14</v>
      </c>
      <c r="K2077">
        <v>57.058</v>
      </c>
      <c r="L2077">
        <v>0.32600000000000001</v>
      </c>
      <c r="M2077">
        <v>446.959</v>
      </c>
      <c r="N2077">
        <v>1410</v>
      </c>
      <c r="O2077">
        <v>75.248000000000005</v>
      </c>
      <c r="P2077">
        <v>139.41</v>
      </c>
      <c r="Q2077">
        <v>820</v>
      </c>
      <c r="R2077">
        <v>3179.2809999999999</v>
      </c>
      <c r="S2077">
        <v>125.383</v>
      </c>
      <c r="T2077">
        <v>41396.78</v>
      </c>
      <c r="U2077">
        <v>53234</v>
      </c>
      <c r="V2077">
        <v>2749.665</v>
      </c>
      <c r="W2077">
        <v>13050.665000000001</v>
      </c>
    </row>
    <row r="2078" spans="1:30" hidden="1" x14ac:dyDescent="0.25">
      <c r="A2078">
        <v>2018</v>
      </c>
      <c r="B2078" t="s">
        <v>276</v>
      </c>
      <c r="C2078" t="s">
        <v>277</v>
      </c>
      <c r="D2078" t="s">
        <v>321</v>
      </c>
      <c r="E2078" t="s">
        <v>322</v>
      </c>
      <c r="F2078" t="s">
        <v>323</v>
      </c>
      <c r="G2078" t="s">
        <v>36</v>
      </c>
      <c r="H2078" t="s">
        <v>34</v>
      </c>
      <c r="I2078" t="s">
        <v>37</v>
      </c>
      <c r="J2078">
        <v>11</v>
      </c>
      <c r="K2078">
        <v>146.232</v>
      </c>
      <c r="L2078">
        <v>4.516</v>
      </c>
      <c r="M2078">
        <v>540.404</v>
      </c>
      <c r="N2078">
        <v>546</v>
      </c>
      <c r="O2078">
        <v>45.892000000000003</v>
      </c>
      <c r="P2078">
        <v>177.80699999999999</v>
      </c>
      <c r="Q2078">
        <v>315</v>
      </c>
      <c r="R2078">
        <v>7545.7460000000001</v>
      </c>
      <c r="S2078">
        <v>117.86799999999999</v>
      </c>
      <c r="T2078">
        <v>70413.453999999998</v>
      </c>
      <c r="U2078">
        <v>46534</v>
      </c>
      <c r="V2078">
        <v>2563.018</v>
      </c>
      <c r="W2078">
        <v>26839.215</v>
      </c>
    </row>
    <row r="2079" spans="1:30" hidden="1" x14ac:dyDescent="0.25">
      <c r="A2079">
        <v>2018</v>
      </c>
      <c r="B2079" t="s">
        <v>276</v>
      </c>
      <c r="C2079" t="s">
        <v>277</v>
      </c>
      <c r="D2079" t="s">
        <v>321</v>
      </c>
      <c r="E2079" t="s">
        <v>322</v>
      </c>
      <c r="F2079" t="s">
        <v>323</v>
      </c>
      <c r="G2079" t="s">
        <v>38</v>
      </c>
      <c r="H2079" t="s">
        <v>34</v>
      </c>
      <c r="I2079" t="s">
        <v>39</v>
      </c>
      <c r="J2079">
        <v>89</v>
      </c>
      <c r="K2079">
        <v>133.41200000000001</v>
      </c>
      <c r="L2079">
        <v>14.942</v>
      </c>
      <c r="M2079">
        <v>340.04</v>
      </c>
      <c r="N2079">
        <v>419</v>
      </c>
      <c r="O2079">
        <v>31.041</v>
      </c>
      <c r="P2079">
        <v>204.23400000000001</v>
      </c>
      <c r="Q2079">
        <v>1598</v>
      </c>
      <c r="R2079">
        <v>2850.3690000000001</v>
      </c>
      <c r="S2079">
        <v>95.04</v>
      </c>
      <c r="T2079">
        <v>20468.108</v>
      </c>
      <c r="U2079">
        <v>26825</v>
      </c>
      <c r="V2079">
        <v>1503.471</v>
      </c>
      <c r="W2079">
        <v>8740.39</v>
      </c>
    </row>
    <row r="2080" spans="1:30" hidden="1" x14ac:dyDescent="0.25">
      <c r="A2080">
        <v>2018</v>
      </c>
      <c r="B2080" t="s">
        <v>276</v>
      </c>
      <c r="C2080" t="s">
        <v>277</v>
      </c>
      <c r="D2080" t="s">
        <v>321</v>
      </c>
      <c r="E2080" t="s">
        <v>322</v>
      </c>
      <c r="F2080" t="s">
        <v>323</v>
      </c>
      <c r="G2080" t="s">
        <v>40</v>
      </c>
      <c r="H2080" t="s">
        <v>41</v>
      </c>
      <c r="I2080" t="s">
        <v>42</v>
      </c>
      <c r="J2080">
        <v>2843</v>
      </c>
      <c r="K2080">
        <v>4665.0290000000005</v>
      </c>
      <c r="L2080">
        <v>276.322</v>
      </c>
      <c r="M2080">
        <v>36354.561000000002</v>
      </c>
      <c r="N2080">
        <v>20987</v>
      </c>
      <c r="O2080">
        <v>4306.1379999999999</v>
      </c>
      <c r="P2080">
        <v>15809.647999999999</v>
      </c>
      <c r="Q2080">
        <v>30641</v>
      </c>
      <c r="R2080">
        <v>45624.665999999997</v>
      </c>
      <c r="S2080">
        <v>2768.413</v>
      </c>
      <c r="T2080">
        <v>240734.861</v>
      </c>
      <c r="U2080">
        <v>166553</v>
      </c>
      <c r="V2080">
        <v>15035.049000000001</v>
      </c>
      <c r="W2080">
        <v>90829.737999999998</v>
      </c>
    </row>
    <row r="2081" spans="1:23" hidden="1" x14ac:dyDescent="0.25">
      <c r="A2081">
        <v>2018</v>
      </c>
      <c r="B2081" t="s">
        <v>276</v>
      </c>
      <c r="C2081" t="s">
        <v>277</v>
      </c>
      <c r="D2081" t="s">
        <v>321</v>
      </c>
      <c r="E2081" t="s">
        <v>322</v>
      </c>
      <c r="F2081" t="s">
        <v>323</v>
      </c>
      <c r="G2081" t="s">
        <v>43</v>
      </c>
      <c r="H2081" t="s">
        <v>41</v>
      </c>
      <c r="I2081" t="s">
        <v>44</v>
      </c>
      <c r="J2081">
        <v>710</v>
      </c>
      <c r="K2081">
        <v>153.89400000000001</v>
      </c>
      <c r="L2081">
        <v>4.3010000000000002</v>
      </c>
      <c r="M2081">
        <v>1103.222</v>
      </c>
      <c r="N2081">
        <v>1936</v>
      </c>
      <c r="O2081">
        <v>26.771000000000001</v>
      </c>
      <c r="P2081">
        <v>174.441</v>
      </c>
      <c r="Q2081">
        <v>6558</v>
      </c>
      <c r="R2081">
        <v>16892.306</v>
      </c>
      <c r="S2081">
        <v>1056.6990000000001</v>
      </c>
      <c r="T2081">
        <v>45420.637999999999</v>
      </c>
      <c r="U2081">
        <v>26435</v>
      </c>
      <c r="V2081">
        <v>1695.14</v>
      </c>
      <c r="W2081">
        <v>20580.891</v>
      </c>
    </row>
    <row r="2082" spans="1:23" hidden="1" x14ac:dyDescent="0.25">
      <c r="A2082">
        <v>2018</v>
      </c>
      <c r="B2082" t="s">
        <v>276</v>
      </c>
      <c r="C2082" t="s">
        <v>277</v>
      </c>
      <c r="D2082" t="s">
        <v>321</v>
      </c>
      <c r="E2082" t="s">
        <v>322</v>
      </c>
      <c r="F2082" t="s">
        <v>323</v>
      </c>
      <c r="G2082" t="s">
        <v>45</v>
      </c>
      <c r="H2082" t="s">
        <v>41</v>
      </c>
      <c r="I2082" t="s">
        <v>46</v>
      </c>
      <c r="J2082">
        <v>30</v>
      </c>
      <c r="K2082">
        <v>1049.693</v>
      </c>
      <c r="L2082">
        <v>38.79</v>
      </c>
      <c r="M2082">
        <v>3205.8519999999999</v>
      </c>
      <c r="N2082">
        <v>2079</v>
      </c>
      <c r="O2082">
        <v>218.67</v>
      </c>
      <c r="P2082">
        <v>1260.7190000000001</v>
      </c>
      <c r="Q2082">
        <v>340</v>
      </c>
      <c r="R2082">
        <v>7050.4380000000001</v>
      </c>
      <c r="S2082">
        <v>123.175</v>
      </c>
      <c r="T2082">
        <v>17769.616000000002</v>
      </c>
      <c r="U2082">
        <v>19280</v>
      </c>
      <c r="V2082">
        <v>1893.8620000000001</v>
      </c>
      <c r="W2082">
        <v>5967.9939999999997</v>
      </c>
    </row>
    <row r="2083" spans="1:23" hidden="1" x14ac:dyDescent="0.25">
      <c r="A2083">
        <v>2018</v>
      </c>
      <c r="B2083" t="s">
        <v>276</v>
      </c>
      <c r="C2083" t="s">
        <v>277</v>
      </c>
      <c r="D2083" t="s">
        <v>321</v>
      </c>
      <c r="E2083" t="s">
        <v>322</v>
      </c>
      <c r="F2083" t="s">
        <v>323</v>
      </c>
      <c r="G2083" t="s">
        <v>47</v>
      </c>
      <c r="H2083" t="s">
        <v>41</v>
      </c>
      <c r="I2083" t="s">
        <v>48</v>
      </c>
      <c r="J2083">
        <v>73</v>
      </c>
      <c r="K2083">
        <v>11.852</v>
      </c>
      <c r="L2083">
        <v>0.05</v>
      </c>
      <c r="M2083">
        <v>22.202000000000002</v>
      </c>
      <c r="N2083">
        <v>206</v>
      </c>
      <c r="O2083">
        <v>2.944</v>
      </c>
      <c r="P2083">
        <v>9.0259999999999998</v>
      </c>
      <c r="Q2083">
        <v>1019</v>
      </c>
      <c r="R2083">
        <v>2332.8820000000001</v>
      </c>
      <c r="S2083">
        <v>156.02500000000001</v>
      </c>
      <c r="T2083">
        <v>6449.1419999999998</v>
      </c>
      <c r="U2083">
        <v>11287</v>
      </c>
      <c r="V2083">
        <v>966.12599999999998</v>
      </c>
      <c r="W2083">
        <v>2069.2919999999999</v>
      </c>
    </row>
    <row r="2084" spans="1:23" hidden="1" x14ac:dyDescent="0.25">
      <c r="A2084">
        <v>2018</v>
      </c>
      <c r="B2084" t="s">
        <v>276</v>
      </c>
      <c r="C2084" t="s">
        <v>277</v>
      </c>
      <c r="D2084" t="s">
        <v>321</v>
      </c>
      <c r="E2084" t="s">
        <v>322</v>
      </c>
      <c r="F2084" t="s">
        <v>323</v>
      </c>
      <c r="G2084" t="s">
        <v>49</v>
      </c>
      <c r="H2084" t="s">
        <v>41</v>
      </c>
      <c r="I2084" t="s">
        <v>50</v>
      </c>
      <c r="J2084">
        <v>202</v>
      </c>
      <c r="K2084">
        <v>41.37</v>
      </c>
      <c r="L2084">
        <v>1.694</v>
      </c>
      <c r="M2084">
        <v>258.82100000000003</v>
      </c>
      <c r="N2084">
        <v>904</v>
      </c>
      <c r="O2084">
        <v>30.602</v>
      </c>
      <c r="P2084">
        <v>91.185000000000002</v>
      </c>
      <c r="Q2084">
        <v>4087</v>
      </c>
      <c r="R2084">
        <v>3498.415</v>
      </c>
      <c r="S2084">
        <v>105.72799999999999</v>
      </c>
      <c r="T2084">
        <v>38007.608</v>
      </c>
      <c r="U2084">
        <v>44259</v>
      </c>
      <c r="V2084">
        <v>3023.806</v>
      </c>
      <c r="W2084">
        <v>12279.468999999999</v>
      </c>
    </row>
    <row r="2085" spans="1:23" hidden="1" x14ac:dyDescent="0.25">
      <c r="A2085">
        <v>2018</v>
      </c>
      <c r="B2085" t="s">
        <v>276</v>
      </c>
      <c r="C2085" t="s">
        <v>277</v>
      </c>
      <c r="D2085" t="s">
        <v>321</v>
      </c>
      <c r="E2085" t="s">
        <v>322</v>
      </c>
      <c r="F2085" t="s">
        <v>323</v>
      </c>
      <c r="G2085" t="s">
        <v>51</v>
      </c>
      <c r="H2085" t="s">
        <v>41</v>
      </c>
      <c r="I2085" t="s">
        <v>52</v>
      </c>
      <c r="J2085">
        <v>39</v>
      </c>
      <c r="K2085">
        <v>13.942</v>
      </c>
      <c r="L2085">
        <v>5.7000000000000002E-2</v>
      </c>
      <c r="M2085">
        <v>98.584999999999994</v>
      </c>
      <c r="N2085">
        <v>316</v>
      </c>
      <c r="O2085">
        <v>12.696</v>
      </c>
      <c r="P2085">
        <v>23.524000000000001</v>
      </c>
      <c r="Q2085">
        <v>603</v>
      </c>
      <c r="R2085">
        <v>562.65</v>
      </c>
      <c r="S2085">
        <v>9.4870000000000001</v>
      </c>
      <c r="T2085">
        <v>2058.8789999999999</v>
      </c>
      <c r="U2085">
        <v>4497</v>
      </c>
      <c r="V2085">
        <v>324.202</v>
      </c>
      <c r="W2085">
        <v>794.928</v>
      </c>
    </row>
    <row r="2086" spans="1:23" hidden="1" x14ac:dyDescent="0.25">
      <c r="A2086">
        <v>2018</v>
      </c>
      <c r="B2086" t="s">
        <v>276</v>
      </c>
      <c r="C2086" t="s">
        <v>277</v>
      </c>
      <c r="D2086" t="s">
        <v>321</v>
      </c>
      <c r="E2086" t="s">
        <v>322</v>
      </c>
      <c r="F2086" t="s">
        <v>323</v>
      </c>
      <c r="G2086" t="s">
        <v>53</v>
      </c>
      <c r="H2086" t="s">
        <v>54</v>
      </c>
      <c r="I2086" t="s">
        <v>55</v>
      </c>
      <c r="J2086">
        <v>338</v>
      </c>
      <c r="K2086">
        <v>81.022999999999996</v>
      </c>
      <c r="L2086">
        <v>4.7469999999999999</v>
      </c>
      <c r="M2086">
        <v>602.45100000000002</v>
      </c>
      <c r="N2086">
        <v>1138</v>
      </c>
      <c r="O2086">
        <v>52.994999999999997</v>
      </c>
      <c r="P2086">
        <v>302.06700000000001</v>
      </c>
      <c r="Q2086">
        <v>3555</v>
      </c>
      <c r="R2086">
        <v>804.77200000000005</v>
      </c>
      <c r="S2086">
        <v>18.686</v>
      </c>
      <c r="T2086">
        <v>4305.9219999999996</v>
      </c>
      <c r="U2086">
        <v>10636</v>
      </c>
      <c r="V2086">
        <v>444.14400000000001</v>
      </c>
      <c r="W2086">
        <v>1685.7429999999999</v>
      </c>
    </row>
    <row r="2087" spans="1:23" hidden="1" x14ac:dyDescent="0.25">
      <c r="A2087">
        <v>2018</v>
      </c>
      <c r="B2087" t="s">
        <v>276</v>
      </c>
      <c r="C2087" t="s">
        <v>277</v>
      </c>
      <c r="D2087" t="s">
        <v>321</v>
      </c>
      <c r="E2087" t="s">
        <v>322</v>
      </c>
      <c r="F2087" t="s">
        <v>323</v>
      </c>
      <c r="G2087" t="s">
        <v>56</v>
      </c>
      <c r="H2087" t="s">
        <v>54</v>
      </c>
      <c r="I2087" t="s">
        <v>57</v>
      </c>
      <c r="J2087">
        <v>67</v>
      </c>
      <c r="K2087">
        <v>3894.5189999999998</v>
      </c>
      <c r="L2087">
        <v>672.81799999999998</v>
      </c>
      <c r="M2087">
        <v>10530.852999999999</v>
      </c>
      <c r="N2087">
        <v>5094</v>
      </c>
      <c r="O2087">
        <v>835.94399999999996</v>
      </c>
      <c r="P2087">
        <v>3746.2249999999999</v>
      </c>
      <c r="Q2087">
        <v>755</v>
      </c>
      <c r="R2087">
        <v>18897.819</v>
      </c>
      <c r="S2087">
        <v>2264.123</v>
      </c>
      <c r="T2087">
        <v>57031.15</v>
      </c>
      <c r="U2087">
        <v>33092</v>
      </c>
      <c r="V2087">
        <v>4711.2839999999997</v>
      </c>
      <c r="W2087">
        <v>16303.460999999999</v>
      </c>
    </row>
    <row r="2088" spans="1:23" hidden="1" x14ac:dyDescent="0.25">
      <c r="A2088">
        <v>2018</v>
      </c>
      <c r="B2088" t="s">
        <v>276</v>
      </c>
      <c r="C2088" t="s">
        <v>277</v>
      </c>
      <c r="D2088" t="s">
        <v>321</v>
      </c>
      <c r="E2088" t="s">
        <v>322</v>
      </c>
      <c r="F2088" t="s">
        <v>323</v>
      </c>
      <c r="G2088" t="s">
        <v>58</v>
      </c>
      <c r="H2088" t="s">
        <v>54</v>
      </c>
      <c r="I2088" t="s">
        <v>59</v>
      </c>
      <c r="J2088">
        <v>229</v>
      </c>
      <c r="K2088">
        <v>1009.386</v>
      </c>
      <c r="L2088">
        <v>22.532</v>
      </c>
      <c r="M2088">
        <v>1337.33</v>
      </c>
      <c r="N2088">
        <v>1388</v>
      </c>
      <c r="O2088">
        <v>148.547</v>
      </c>
      <c r="P2088">
        <v>457.51299999999998</v>
      </c>
      <c r="Q2088">
        <v>4893</v>
      </c>
      <c r="R2088">
        <v>13405.83</v>
      </c>
      <c r="S2088">
        <v>501.98099999999999</v>
      </c>
      <c r="T2088">
        <v>33305.635999999999</v>
      </c>
      <c r="U2088">
        <v>42176</v>
      </c>
      <c r="V2088">
        <v>3879.91</v>
      </c>
      <c r="W2088">
        <v>10487.726000000001</v>
      </c>
    </row>
    <row r="2089" spans="1:23" hidden="1" x14ac:dyDescent="0.25">
      <c r="A2089">
        <v>2018</v>
      </c>
      <c r="B2089" t="s">
        <v>276</v>
      </c>
      <c r="C2089" t="s">
        <v>277</v>
      </c>
      <c r="D2089" t="s">
        <v>321</v>
      </c>
      <c r="E2089" t="s">
        <v>322</v>
      </c>
      <c r="F2089" t="s">
        <v>323</v>
      </c>
      <c r="G2089" t="s">
        <v>60</v>
      </c>
      <c r="H2089" t="s">
        <v>54</v>
      </c>
      <c r="I2089" t="s">
        <v>61</v>
      </c>
      <c r="J2089">
        <v>6</v>
      </c>
      <c r="K2089">
        <v>39.771000000000001</v>
      </c>
      <c r="L2089">
        <v>0.65600000000000003</v>
      </c>
      <c r="M2089">
        <v>1080.4280000000001</v>
      </c>
      <c r="N2089">
        <v>183</v>
      </c>
      <c r="O2089">
        <v>19.184000000000001</v>
      </c>
      <c r="P2089">
        <v>403.06400000000002</v>
      </c>
      <c r="Q2089">
        <v>47</v>
      </c>
      <c r="R2089">
        <v>3686.319</v>
      </c>
      <c r="S2089">
        <v>461.815</v>
      </c>
      <c r="T2089">
        <v>2587.3649999999998</v>
      </c>
      <c r="U2089">
        <v>1810</v>
      </c>
      <c r="V2089">
        <v>466.584</v>
      </c>
      <c r="W2089">
        <v>124.04600000000001</v>
      </c>
    </row>
    <row r="2090" spans="1:23" hidden="1" x14ac:dyDescent="0.25">
      <c r="A2090">
        <v>2018</v>
      </c>
      <c r="B2090" t="s">
        <v>276</v>
      </c>
      <c r="C2090" t="s">
        <v>277</v>
      </c>
      <c r="D2090" t="s">
        <v>321</v>
      </c>
      <c r="E2090" t="s">
        <v>322</v>
      </c>
      <c r="F2090" t="s">
        <v>323</v>
      </c>
      <c r="G2090" t="s">
        <v>62</v>
      </c>
      <c r="H2090" t="s">
        <v>54</v>
      </c>
      <c r="I2090" t="s">
        <v>63</v>
      </c>
      <c r="J2090">
        <v>143</v>
      </c>
      <c r="K2090">
        <v>5593.4970000000003</v>
      </c>
      <c r="L2090">
        <v>530.79700000000003</v>
      </c>
      <c r="M2090">
        <v>31543.332999999999</v>
      </c>
      <c r="N2090">
        <v>7731</v>
      </c>
      <c r="O2090">
        <v>2844.2089999999998</v>
      </c>
      <c r="P2090">
        <v>12282.462</v>
      </c>
      <c r="Q2090">
        <v>1418</v>
      </c>
      <c r="R2090">
        <v>49761.832999999999</v>
      </c>
      <c r="S2090">
        <v>2959.2089999999998</v>
      </c>
      <c r="T2090">
        <v>233747.42300000001</v>
      </c>
      <c r="U2090">
        <v>84461</v>
      </c>
      <c r="V2090">
        <v>18214.667000000001</v>
      </c>
      <c r="W2090">
        <v>87153.96</v>
      </c>
    </row>
    <row r="2091" spans="1:23" hidden="1" x14ac:dyDescent="0.25">
      <c r="A2091">
        <v>2018</v>
      </c>
      <c r="B2091" t="s">
        <v>276</v>
      </c>
      <c r="C2091" t="s">
        <v>277</v>
      </c>
      <c r="D2091" t="s">
        <v>321</v>
      </c>
      <c r="E2091" t="s">
        <v>322</v>
      </c>
      <c r="F2091" t="s">
        <v>323</v>
      </c>
      <c r="G2091" t="s">
        <v>64</v>
      </c>
      <c r="H2091" t="s">
        <v>54</v>
      </c>
      <c r="I2091" t="s">
        <v>65</v>
      </c>
      <c r="J2091">
        <v>154</v>
      </c>
      <c r="K2091">
        <v>2237.3220000000001</v>
      </c>
      <c r="L2091">
        <v>368.99400000000003</v>
      </c>
      <c r="M2091">
        <v>5087.5119999999997</v>
      </c>
      <c r="N2091">
        <v>4684</v>
      </c>
      <c r="O2091">
        <v>424.15699999999998</v>
      </c>
      <c r="P2091">
        <v>1236.4159999999999</v>
      </c>
      <c r="Q2091">
        <v>1523</v>
      </c>
      <c r="R2091">
        <v>30755.159</v>
      </c>
      <c r="S2091">
        <v>2442.9189999999999</v>
      </c>
      <c r="T2091">
        <v>75129.252999999997</v>
      </c>
      <c r="U2091">
        <v>59701</v>
      </c>
      <c r="V2091">
        <v>7054.1210000000001</v>
      </c>
      <c r="W2091">
        <v>17752.990000000002</v>
      </c>
    </row>
    <row r="2092" spans="1:23" hidden="1" x14ac:dyDescent="0.25">
      <c r="A2092">
        <v>2018</v>
      </c>
      <c r="B2092" t="s">
        <v>276</v>
      </c>
      <c r="C2092" t="s">
        <v>277</v>
      </c>
      <c r="D2092" t="s">
        <v>321</v>
      </c>
      <c r="E2092" t="s">
        <v>322</v>
      </c>
      <c r="F2092" t="s">
        <v>323</v>
      </c>
      <c r="G2092" t="s">
        <v>66</v>
      </c>
      <c r="H2092" t="s">
        <v>54</v>
      </c>
      <c r="I2092" t="s">
        <v>67</v>
      </c>
      <c r="J2092">
        <v>92</v>
      </c>
      <c r="K2092">
        <v>2283.1010000000001</v>
      </c>
      <c r="L2092">
        <v>308.774</v>
      </c>
      <c r="M2092">
        <v>5602.8720000000003</v>
      </c>
      <c r="N2092">
        <v>3195</v>
      </c>
      <c r="O2092">
        <v>471.99400000000003</v>
      </c>
      <c r="P2092">
        <v>2527.8009999999999</v>
      </c>
      <c r="Q2092">
        <v>1777</v>
      </c>
      <c r="R2092">
        <v>19927.384999999998</v>
      </c>
      <c r="S2092">
        <v>835.83900000000006</v>
      </c>
      <c r="T2092">
        <v>39668.194000000003</v>
      </c>
      <c r="U2092">
        <v>25798</v>
      </c>
      <c r="V2092">
        <v>2943.9520000000002</v>
      </c>
      <c r="W2092">
        <v>11619.429</v>
      </c>
    </row>
    <row r="2093" spans="1:23" hidden="1" x14ac:dyDescent="0.25">
      <c r="A2093">
        <v>2018</v>
      </c>
      <c r="B2093" t="s">
        <v>276</v>
      </c>
      <c r="C2093" t="s">
        <v>277</v>
      </c>
      <c r="D2093" t="s">
        <v>321</v>
      </c>
      <c r="E2093" t="s">
        <v>322</v>
      </c>
      <c r="F2093" t="s">
        <v>323</v>
      </c>
      <c r="G2093" t="s">
        <v>68</v>
      </c>
      <c r="H2093" t="s">
        <v>69</v>
      </c>
      <c r="I2093" t="s">
        <v>70</v>
      </c>
      <c r="J2093">
        <v>33</v>
      </c>
      <c r="K2093">
        <v>2109.4879999999998</v>
      </c>
      <c r="L2093">
        <v>15.473000000000001</v>
      </c>
      <c r="M2093">
        <v>5348.22</v>
      </c>
      <c r="N2093">
        <v>2457</v>
      </c>
      <c r="O2093">
        <v>183.21</v>
      </c>
      <c r="P2093">
        <v>1389.3019999999999</v>
      </c>
      <c r="Q2093">
        <v>298</v>
      </c>
      <c r="R2093">
        <v>10420.019</v>
      </c>
      <c r="S2093">
        <v>530.65899999999999</v>
      </c>
      <c r="T2093">
        <v>35854.031000000003</v>
      </c>
      <c r="U2093">
        <v>13290</v>
      </c>
      <c r="V2093">
        <v>1263.5930000000001</v>
      </c>
      <c r="W2093">
        <v>10660.998</v>
      </c>
    </row>
    <row r="2094" spans="1:23" hidden="1" x14ac:dyDescent="0.25">
      <c r="A2094">
        <v>2018</v>
      </c>
      <c r="B2094" t="s">
        <v>276</v>
      </c>
      <c r="C2094" t="s">
        <v>277</v>
      </c>
      <c r="D2094" t="s">
        <v>321</v>
      </c>
      <c r="E2094" t="s">
        <v>322</v>
      </c>
      <c r="F2094" t="s">
        <v>323</v>
      </c>
      <c r="G2094" t="s">
        <v>71</v>
      </c>
      <c r="H2094" t="s">
        <v>69</v>
      </c>
      <c r="I2094" t="s">
        <v>72</v>
      </c>
      <c r="J2094">
        <v>982</v>
      </c>
      <c r="K2094">
        <v>972.97500000000002</v>
      </c>
      <c r="L2094">
        <v>20.434000000000001</v>
      </c>
      <c r="M2094">
        <v>3681.9349999999999</v>
      </c>
      <c r="N2094">
        <v>5110</v>
      </c>
      <c r="O2094">
        <v>458.62599999999998</v>
      </c>
      <c r="P2094">
        <v>1218.8779999999999</v>
      </c>
      <c r="Q2094">
        <v>9719</v>
      </c>
      <c r="R2094">
        <v>15532.602999999999</v>
      </c>
      <c r="S2094">
        <v>1335.799</v>
      </c>
      <c r="T2094">
        <v>46525.724999999999</v>
      </c>
      <c r="U2094">
        <v>61635</v>
      </c>
      <c r="V2094">
        <v>4953.2070000000003</v>
      </c>
      <c r="W2094">
        <v>16692.513999999999</v>
      </c>
    </row>
    <row r="2095" spans="1:23" hidden="1" x14ac:dyDescent="0.25">
      <c r="A2095">
        <v>2018</v>
      </c>
      <c r="B2095" t="s">
        <v>276</v>
      </c>
      <c r="C2095" t="s">
        <v>277</v>
      </c>
      <c r="D2095" t="s">
        <v>321</v>
      </c>
      <c r="E2095" t="s">
        <v>322</v>
      </c>
      <c r="F2095" t="s">
        <v>323</v>
      </c>
      <c r="G2095" t="s">
        <v>73</v>
      </c>
      <c r="H2095" t="s">
        <v>69</v>
      </c>
      <c r="I2095" t="s">
        <v>74</v>
      </c>
      <c r="J2095">
        <v>46</v>
      </c>
      <c r="K2095">
        <v>284.78500000000003</v>
      </c>
      <c r="L2095">
        <v>11.734999999999999</v>
      </c>
      <c r="M2095">
        <v>2617.98</v>
      </c>
      <c r="N2095">
        <v>1325</v>
      </c>
      <c r="O2095">
        <v>344.12099999999998</v>
      </c>
      <c r="P2095">
        <v>886.10599999999999</v>
      </c>
      <c r="Q2095">
        <v>613</v>
      </c>
      <c r="R2095">
        <v>5149.6859999999997</v>
      </c>
      <c r="S2095">
        <v>221.05199999999999</v>
      </c>
      <c r="T2095">
        <v>25627.333999999999</v>
      </c>
      <c r="U2095">
        <v>17281</v>
      </c>
      <c r="V2095">
        <v>3236.4079999999999</v>
      </c>
      <c r="W2095">
        <v>9081.2630000000008</v>
      </c>
    </row>
    <row r="2096" spans="1:23" hidden="1" x14ac:dyDescent="0.25">
      <c r="A2096">
        <v>2018</v>
      </c>
      <c r="B2096" t="s">
        <v>276</v>
      </c>
      <c r="C2096" t="s">
        <v>277</v>
      </c>
      <c r="D2096" t="s">
        <v>321</v>
      </c>
      <c r="E2096" t="s">
        <v>322</v>
      </c>
      <c r="F2096" t="s">
        <v>323</v>
      </c>
      <c r="G2096" t="s">
        <v>75</v>
      </c>
      <c r="H2096" t="s">
        <v>69</v>
      </c>
      <c r="I2096" t="s">
        <v>76</v>
      </c>
      <c r="J2096">
        <v>10</v>
      </c>
      <c r="K2096">
        <v>1.5609999999999999</v>
      </c>
      <c r="L2096">
        <v>0.35</v>
      </c>
      <c r="M2096">
        <v>16.873999999999999</v>
      </c>
      <c r="N2096">
        <v>56</v>
      </c>
      <c r="O2096">
        <v>2.8029999999999999</v>
      </c>
      <c r="P2096">
        <v>9.1609999999999996</v>
      </c>
      <c r="Q2096">
        <v>139</v>
      </c>
      <c r="R2096">
        <v>1661.69</v>
      </c>
      <c r="S2096">
        <v>-8.2889999999999908</v>
      </c>
      <c r="T2096">
        <v>7461.0450000000001</v>
      </c>
      <c r="U2096">
        <v>7019</v>
      </c>
      <c r="V2096">
        <v>775.00400000000002</v>
      </c>
      <c r="W2096">
        <v>2830.0219999999999</v>
      </c>
    </row>
    <row r="2097" spans="1:23" hidden="1" x14ac:dyDescent="0.25">
      <c r="A2097">
        <v>2018</v>
      </c>
      <c r="B2097" t="s">
        <v>276</v>
      </c>
      <c r="C2097" t="s">
        <v>277</v>
      </c>
      <c r="D2097" t="s">
        <v>321</v>
      </c>
      <c r="E2097" t="s">
        <v>322</v>
      </c>
      <c r="F2097" t="s">
        <v>323</v>
      </c>
      <c r="G2097" t="s">
        <v>77</v>
      </c>
      <c r="H2097" t="s">
        <v>69</v>
      </c>
      <c r="I2097" t="s">
        <v>78</v>
      </c>
      <c r="J2097">
        <v>22</v>
      </c>
      <c r="K2097">
        <v>167.49799999999999</v>
      </c>
      <c r="L2097">
        <v>15.077999999999999</v>
      </c>
      <c r="M2097">
        <v>1004.2</v>
      </c>
      <c r="N2097">
        <v>686</v>
      </c>
      <c r="O2097">
        <v>35.292999999999999</v>
      </c>
      <c r="P2097">
        <v>300.85700000000003</v>
      </c>
      <c r="Q2097">
        <v>311</v>
      </c>
      <c r="R2097">
        <v>4538.3010000000004</v>
      </c>
      <c r="S2097">
        <v>183.31299999999999</v>
      </c>
      <c r="T2097">
        <v>29917.505000000001</v>
      </c>
      <c r="U2097">
        <v>18681</v>
      </c>
      <c r="V2097">
        <v>2782.8980000000001</v>
      </c>
      <c r="W2097">
        <v>9761.357</v>
      </c>
    </row>
    <row r="2098" spans="1:23" hidden="1" x14ac:dyDescent="0.25">
      <c r="A2098">
        <v>2018</v>
      </c>
      <c r="B2098" t="s">
        <v>276</v>
      </c>
      <c r="C2098" t="s">
        <v>277</v>
      </c>
      <c r="D2098" t="s">
        <v>321</v>
      </c>
      <c r="E2098" t="s">
        <v>322</v>
      </c>
      <c r="F2098" t="s">
        <v>323</v>
      </c>
      <c r="G2098" t="s">
        <v>79</v>
      </c>
      <c r="H2098" t="s">
        <v>69</v>
      </c>
      <c r="I2098" t="s">
        <v>80</v>
      </c>
      <c r="J2098">
        <v>28</v>
      </c>
      <c r="K2098">
        <v>1657.7170000000001</v>
      </c>
      <c r="L2098">
        <v>17.972000000000001</v>
      </c>
      <c r="M2098">
        <v>2329.056</v>
      </c>
      <c r="N2098">
        <v>2094</v>
      </c>
      <c r="O2098">
        <v>372.49799999999999</v>
      </c>
      <c r="P2098">
        <v>541.93799999999999</v>
      </c>
      <c r="Q2098">
        <v>418</v>
      </c>
      <c r="R2098">
        <v>18002.843000000001</v>
      </c>
      <c r="S2098">
        <v>1335.8130000000001</v>
      </c>
      <c r="T2098">
        <v>78799.532999999996</v>
      </c>
      <c r="U2098">
        <v>35406</v>
      </c>
      <c r="V2098">
        <v>4135.2030000000004</v>
      </c>
      <c r="W2098">
        <v>24457.834999999999</v>
      </c>
    </row>
    <row r="2099" spans="1:23" hidden="1" x14ac:dyDescent="0.25">
      <c r="A2099">
        <v>2018</v>
      </c>
      <c r="B2099" t="s">
        <v>276</v>
      </c>
      <c r="C2099" t="s">
        <v>277</v>
      </c>
      <c r="D2099" t="s">
        <v>321</v>
      </c>
      <c r="E2099" t="s">
        <v>322</v>
      </c>
      <c r="F2099" t="s">
        <v>323</v>
      </c>
      <c r="G2099" t="s">
        <v>81</v>
      </c>
      <c r="H2099" t="s">
        <v>69</v>
      </c>
      <c r="I2099" t="s">
        <v>82</v>
      </c>
      <c r="J2099">
        <v>481</v>
      </c>
      <c r="K2099">
        <v>539.33699999999999</v>
      </c>
      <c r="L2099">
        <v>17.082000000000001</v>
      </c>
      <c r="M2099">
        <v>3022.2359999999999</v>
      </c>
      <c r="N2099">
        <v>4097</v>
      </c>
      <c r="O2099">
        <v>164.13800000000001</v>
      </c>
      <c r="P2099">
        <v>701.01599999999996</v>
      </c>
      <c r="Q2099">
        <v>4044</v>
      </c>
      <c r="R2099">
        <v>5953.1019999999999</v>
      </c>
      <c r="S2099">
        <v>174.38800000000001</v>
      </c>
      <c r="T2099">
        <v>22450.84</v>
      </c>
      <c r="U2099">
        <v>33325</v>
      </c>
      <c r="V2099">
        <v>2545.8919999999998</v>
      </c>
      <c r="W2099">
        <v>7093.8239999999996</v>
      </c>
    </row>
    <row r="2100" spans="1:23" hidden="1" x14ac:dyDescent="0.25">
      <c r="A2100">
        <v>2018</v>
      </c>
      <c r="B2100" t="s">
        <v>276</v>
      </c>
      <c r="C2100" t="s">
        <v>277</v>
      </c>
      <c r="D2100" t="s">
        <v>321</v>
      </c>
      <c r="E2100" t="s">
        <v>322</v>
      </c>
      <c r="F2100" t="s">
        <v>323</v>
      </c>
      <c r="G2100" t="s">
        <v>83</v>
      </c>
      <c r="H2100" t="s">
        <v>69</v>
      </c>
      <c r="I2100" t="s">
        <v>84</v>
      </c>
      <c r="J2100">
        <v>161</v>
      </c>
      <c r="K2100">
        <v>108.625</v>
      </c>
      <c r="L2100">
        <v>1.0780000000000001</v>
      </c>
      <c r="M2100">
        <v>818.77599999999995</v>
      </c>
      <c r="N2100">
        <v>1005</v>
      </c>
      <c r="O2100">
        <v>62.838999999999999</v>
      </c>
      <c r="P2100">
        <v>144.47900000000001</v>
      </c>
      <c r="Q2100">
        <v>2470</v>
      </c>
      <c r="R2100">
        <v>8934.4259999999995</v>
      </c>
      <c r="S2100">
        <v>304.16800000000001</v>
      </c>
      <c r="T2100">
        <v>32666.526000000002</v>
      </c>
      <c r="U2100">
        <v>30056</v>
      </c>
      <c r="V2100">
        <v>3710.0450000000001</v>
      </c>
      <c r="W2100">
        <v>10614.843000000001</v>
      </c>
    </row>
    <row r="2101" spans="1:23" hidden="1" x14ac:dyDescent="0.25">
      <c r="A2101">
        <v>2018</v>
      </c>
      <c r="B2101" t="s">
        <v>276</v>
      </c>
      <c r="C2101" t="s">
        <v>277</v>
      </c>
      <c r="D2101" t="s">
        <v>321</v>
      </c>
      <c r="E2101" t="s">
        <v>322</v>
      </c>
      <c r="F2101" t="s">
        <v>323</v>
      </c>
      <c r="G2101" t="s">
        <v>85</v>
      </c>
      <c r="H2101" t="s">
        <v>86</v>
      </c>
      <c r="I2101" t="s">
        <v>87</v>
      </c>
      <c r="J2101">
        <v>255</v>
      </c>
      <c r="K2101">
        <v>2069.0520000000001</v>
      </c>
      <c r="L2101">
        <v>166.089</v>
      </c>
      <c r="M2101">
        <v>7970.23</v>
      </c>
      <c r="N2101">
        <v>9682</v>
      </c>
      <c r="O2101">
        <v>786.14300000000003</v>
      </c>
      <c r="P2101">
        <v>5784.8360000000002</v>
      </c>
      <c r="Q2101">
        <v>4265</v>
      </c>
      <c r="R2101">
        <v>28222.471000000001</v>
      </c>
      <c r="S2101">
        <v>1275.894</v>
      </c>
      <c r="T2101">
        <v>69407.183000000005</v>
      </c>
      <c r="U2101">
        <v>108277</v>
      </c>
      <c r="V2101">
        <v>8824.5439999999999</v>
      </c>
      <c r="W2101">
        <v>45705.116999999998</v>
      </c>
    </row>
    <row r="2102" spans="1:23" hidden="1" x14ac:dyDescent="0.25">
      <c r="A2102">
        <v>2018</v>
      </c>
      <c r="B2102" t="s">
        <v>276</v>
      </c>
      <c r="C2102" t="s">
        <v>277</v>
      </c>
      <c r="D2102" t="s">
        <v>321</v>
      </c>
      <c r="E2102" t="s">
        <v>322</v>
      </c>
      <c r="F2102" t="s">
        <v>323</v>
      </c>
      <c r="G2102" t="s">
        <v>88</v>
      </c>
      <c r="H2102" t="s">
        <v>86</v>
      </c>
      <c r="I2102" t="s">
        <v>89</v>
      </c>
      <c r="J2102">
        <v>32</v>
      </c>
      <c r="K2102">
        <v>72.459000000000003</v>
      </c>
      <c r="L2102">
        <v>0.29499999999999998</v>
      </c>
      <c r="M2102">
        <v>136.26400000000001</v>
      </c>
      <c r="N2102">
        <v>244</v>
      </c>
      <c r="O2102">
        <v>16.827000000000002</v>
      </c>
      <c r="P2102">
        <v>67.497</v>
      </c>
      <c r="Q2102">
        <v>1572</v>
      </c>
      <c r="R2102">
        <v>2368.6729999999998</v>
      </c>
      <c r="S2102">
        <v>100.21299999999999</v>
      </c>
      <c r="T2102">
        <v>7347.1080000000002</v>
      </c>
      <c r="U2102">
        <v>12986</v>
      </c>
      <c r="V2102">
        <v>644.78300000000002</v>
      </c>
      <c r="W2102">
        <v>4968.3760000000002</v>
      </c>
    </row>
    <row r="2103" spans="1:23" hidden="1" x14ac:dyDescent="0.25">
      <c r="A2103">
        <v>2018</v>
      </c>
      <c r="B2103" t="s">
        <v>276</v>
      </c>
      <c r="C2103" t="s">
        <v>277</v>
      </c>
      <c r="D2103" t="s">
        <v>321</v>
      </c>
      <c r="E2103" t="s">
        <v>322</v>
      </c>
      <c r="F2103" t="s">
        <v>323</v>
      </c>
      <c r="G2103" t="s">
        <v>90</v>
      </c>
      <c r="H2103" t="s">
        <v>86</v>
      </c>
      <c r="I2103" t="s">
        <v>91</v>
      </c>
      <c r="J2103">
        <v>109</v>
      </c>
      <c r="K2103">
        <v>27.215</v>
      </c>
      <c r="L2103">
        <v>1.4850000000000001</v>
      </c>
      <c r="M2103">
        <v>299.25400000000002</v>
      </c>
      <c r="N2103">
        <v>476</v>
      </c>
      <c r="O2103">
        <v>29.536999999999999</v>
      </c>
      <c r="P2103">
        <v>241.952</v>
      </c>
      <c r="Q2103">
        <v>2202</v>
      </c>
      <c r="R2103">
        <v>16999.113000000001</v>
      </c>
      <c r="S2103">
        <v>1202.258</v>
      </c>
      <c r="T2103">
        <v>54774.383000000002</v>
      </c>
      <c r="U2103">
        <v>64162</v>
      </c>
      <c r="V2103">
        <v>3437.3780000000002</v>
      </c>
      <c r="W2103">
        <v>34717.125</v>
      </c>
    </row>
    <row r="2104" spans="1:23" hidden="1" x14ac:dyDescent="0.25">
      <c r="A2104">
        <v>2018</v>
      </c>
      <c r="B2104" t="s">
        <v>276</v>
      </c>
      <c r="C2104" t="s">
        <v>277</v>
      </c>
      <c r="D2104" t="s">
        <v>321</v>
      </c>
      <c r="E2104" t="s">
        <v>322</v>
      </c>
      <c r="F2104" t="s">
        <v>323</v>
      </c>
      <c r="G2104" t="s">
        <v>92</v>
      </c>
      <c r="H2104" t="s">
        <v>86</v>
      </c>
      <c r="I2104" t="s">
        <v>93</v>
      </c>
      <c r="J2104">
        <v>1375</v>
      </c>
      <c r="K2104">
        <v>7224.1369999999997</v>
      </c>
      <c r="L2104">
        <v>89.257000000000005</v>
      </c>
      <c r="M2104">
        <v>4925.9690000000001</v>
      </c>
      <c r="N2104">
        <v>6571</v>
      </c>
      <c r="O2104">
        <v>350.07100000000003</v>
      </c>
      <c r="P2104">
        <v>4060.7489999999998</v>
      </c>
      <c r="Q2104">
        <v>15511</v>
      </c>
      <c r="R2104">
        <v>114706.99</v>
      </c>
      <c r="S2104">
        <v>651.29899999999998</v>
      </c>
      <c r="T2104">
        <v>101690.792</v>
      </c>
      <c r="U2104">
        <v>99529</v>
      </c>
      <c r="V2104">
        <v>8300.2309999999998</v>
      </c>
      <c r="W2104">
        <v>72747.516000000003</v>
      </c>
    </row>
    <row r="2105" spans="1:23" hidden="1" x14ac:dyDescent="0.25">
      <c r="A2105">
        <v>2018</v>
      </c>
      <c r="B2105" t="s">
        <v>276</v>
      </c>
      <c r="C2105" t="s">
        <v>277</v>
      </c>
      <c r="D2105" t="s">
        <v>321</v>
      </c>
      <c r="E2105" t="s">
        <v>322</v>
      </c>
      <c r="F2105" t="s">
        <v>323</v>
      </c>
      <c r="G2105" t="s">
        <v>94</v>
      </c>
      <c r="H2105" t="s">
        <v>86</v>
      </c>
      <c r="I2105" t="s">
        <v>95</v>
      </c>
      <c r="J2105">
        <v>209</v>
      </c>
      <c r="K2105">
        <v>89.403999999999996</v>
      </c>
      <c r="L2105">
        <v>4.4850000000000003</v>
      </c>
      <c r="M2105">
        <v>688.51199999999994</v>
      </c>
      <c r="N2105">
        <v>1063</v>
      </c>
      <c r="O2105">
        <v>45.78</v>
      </c>
      <c r="P2105">
        <v>524.255</v>
      </c>
      <c r="Q2105">
        <v>5096</v>
      </c>
      <c r="R2105">
        <v>106969.68700000001</v>
      </c>
      <c r="S2105">
        <v>31437.683000000001</v>
      </c>
      <c r="T2105">
        <v>67765.872000000003</v>
      </c>
      <c r="U2105">
        <v>84027</v>
      </c>
      <c r="V2105">
        <v>6062.5119999999997</v>
      </c>
      <c r="W2105">
        <v>46465.749000000003</v>
      </c>
    </row>
    <row r="2106" spans="1:23" hidden="1" x14ac:dyDescent="0.25">
      <c r="A2106">
        <v>2018</v>
      </c>
      <c r="B2106" t="s">
        <v>276</v>
      </c>
      <c r="C2106" t="s">
        <v>277</v>
      </c>
      <c r="D2106" t="s">
        <v>321</v>
      </c>
      <c r="E2106" t="s">
        <v>322</v>
      </c>
      <c r="F2106" t="s">
        <v>323</v>
      </c>
      <c r="G2106" t="s">
        <v>96</v>
      </c>
      <c r="H2106" t="s">
        <v>86</v>
      </c>
      <c r="I2106" t="s">
        <v>97</v>
      </c>
      <c r="J2106">
        <v>25</v>
      </c>
      <c r="K2106">
        <v>61.317999999999998</v>
      </c>
      <c r="L2106">
        <v>1.5860000000000001</v>
      </c>
      <c r="M2106">
        <v>179.654</v>
      </c>
      <c r="N2106">
        <v>216</v>
      </c>
      <c r="O2106">
        <v>19.204999999999998</v>
      </c>
      <c r="P2106">
        <v>70.709000000000003</v>
      </c>
      <c r="Q2106">
        <v>472</v>
      </c>
      <c r="R2106">
        <v>701.23299999999995</v>
      </c>
      <c r="S2106">
        <v>53.817</v>
      </c>
      <c r="T2106">
        <v>3087.2330000000002</v>
      </c>
      <c r="U2106">
        <v>5813</v>
      </c>
      <c r="V2106">
        <v>535.29899999999998</v>
      </c>
      <c r="W2106">
        <v>1867.21</v>
      </c>
    </row>
    <row r="2107" spans="1:23" hidden="1" x14ac:dyDescent="0.25">
      <c r="A2107">
        <v>2018</v>
      </c>
      <c r="B2107" t="s">
        <v>276</v>
      </c>
      <c r="C2107" t="s">
        <v>277</v>
      </c>
      <c r="D2107" t="s">
        <v>321</v>
      </c>
      <c r="E2107" t="s">
        <v>322</v>
      </c>
      <c r="F2107" t="s">
        <v>323</v>
      </c>
      <c r="G2107" t="s">
        <v>98</v>
      </c>
      <c r="H2107" t="s">
        <v>86</v>
      </c>
      <c r="I2107" t="s">
        <v>99</v>
      </c>
      <c r="J2107">
        <v>4</v>
      </c>
      <c r="K2107">
        <v>2.1880000000000002</v>
      </c>
      <c r="L2107">
        <v>0</v>
      </c>
      <c r="M2107">
        <v>3.3239999999999998</v>
      </c>
      <c r="N2107">
        <v>14</v>
      </c>
      <c r="O2107">
        <v>0.64400000000000002</v>
      </c>
      <c r="P2107">
        <v>1.5169999999999999</v>
      </c>
      <c r="Q2107">
        <v>71</v>
      </c>
      <c r="R2107">
        <v>164.47399999999999</v>
      </c>
      <c r="S2107">
        <v>3.0470000000000002</v>
      </c>
      <c r="T2107">
        <v>1001.423</v>
      </c>
      <c r="U2107">
        <v>1912</v>
      </c>
      <c r="V2107">
        <v>84.971000000000004</v>
      </c>
      <c r="W2107">
        <v>697.10900000000004</v>
      </c>
    </row>
    <row r="2108" spans="1:23" hidden="1" x14ac:dyDescent="0.25">
      <c r="A2108">
        <v>2018</v>
      </c>
      <c r="B2108" t="s">
        <v>276</v>
      </c>
      <c r="C2108" t="s">
        <v>277</v>
      </c>
      <c r="D2108" t="s">
        <v>321</v>
      </c>
      <c r="E2108" t="s">
        <v>322</v>
      </c>
      <c r="F2108" t="s">
        <v>323</v>
      </c>
      <c r="G2108" t="s">
        <v>100</v>
      </c>
      <c r="H2108" t="s">
        <v>101</v>
      </c>
      <c r="I2108" t="s">
        <v>102</v>
      </c>
      <c r="J2108">
        <v>18228</v>
      </c>
      <c r="K2108">
        <v>1291.163</v>
      </c>
      <c r="L2108">
        <v>47.097999999999999</v>
      </c>
      <c r="M2108">
        <v>3563.1210000000001</v>
      </c>
      <c r="N2108">
        <v>30177</v>
      </c>
      <c r="O2108">
        <v>284.06</v>
      </c>
      <c r="P2108">
        <v>3000.18</v>
      </c>
      <c r="Q2108">
        <v>205221</v>
      </c>
      <c r="R2108">
        <v>19795.058000000001</v>
      </c>
      <c r="S2108">
        <v>559.09100000000001</v>
      </c>
      <c r="T2108">
        <v>50806.302000000003</v>
      </c>
      <c r="U2108">
        <v>374244</v>
      </c>
      <c r="V2108">
        <v>5045.6890000000003</v>
      </c>
      <c r="W2108">
        <v>41087.078999999998</v>
      </c>
    </row>
    <row r="2109" spans="1:23" hidden="1" x14ac:dyDescent="0.25">
      <c r="A2109">
        <v>2018</v>
      </c>
      <c r="B2109" t="s">
        <v>276</v>
      </c>
      <c r="C2109" t="s">
        <v>277</v>
      </c>
      <c r="D2109" t="s">
        <v>321</v>
      </c>
      <c r="E2109" t="s">
        <v>322</v>
      </c>
      <c r="F2109" t="s">
        <v>323</v>
      </c>
      <c r="G2109" t="s">
        <v>103</v>
      </c>
      <c r="H2109" t="s">
        <v>101</v>
      </c>
      <c r="I2109" t="s">
        <v>104</v>
      </c>
      <c r="J2109">
        <v>409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6831</v>
      </c>
      <c r="R2109">
        <v>31028.731</v>
      </c>
      <c r="S2109">
        <v>2647.377</v>
      </c>
      <c r="T2109">
        <v>55914.993999999999</v>
      </c>
      <c r="U2109">
        <v>92930</v>
      </c>
      <c r="V2109">
        <v>2910.2530000000002</v>
      </c>
      <c r="W2109">
        <v>38198.28</v>
      </c>
    </row>
    <row r="2110" spans="1:23" hidden="1" x14ac:dyDescent="0.25">
      <c r="A2110">
        <v>2018</v>
      </c>
      <c r="B2110" t="s">
        <v>276</v>
      </c>
      <c r="C2110" t="s">
        <v>277</v>
      </c>
      <c r="D2110" t="s">
        <v>321</v>
      </c>
      <c r="E2110" t="s">
        <v>322</v>
      </c>
      <c r="F2110" t="s">
        <v>323</v>
      </c>
      <c r="G2110" t="s">
        <v>105</v>
      </c>
      <c r="H2110" t="s">
        <v>101</v>
      </c>
      <c r="I2110" t="s">
        <v>106</v>
      </c>
      <c r="J2110">
        <v>3044</v>
      </c>
      <c r="K2110">
        <v>348.70800000000003</v>
      </c>
      <c r="L2110">
        <v>10.917</v>
      </c>
      <c r="M2110">
        <v>915.90099999999995</v>
      </c>
      <c r="N2110">
        <v>5488</v>
      </c>
      <c r="O2110">
        <v>105.429</v>
      </c>
      <c r="P2110">
        <v>605.52800000000002</v>
      </c>
      <c r="Q2110">
        <v>45121</v>
      </c>
      <c r="R2110">
        <v>13575.233</v>
      </c>
      <c r="S2110">
        <v>1311.213</v>
      </c>
      <c r="T2110">
        <v>32592.09</v>
      </c>
      <c r="U2110">
        <v>120786</v>
      </c>
      <c r="V2110">
        <v>3109.3919999999998</v>
      </c>
      <c r="W2110">
        <v>19403.947</v>
      </c>
    </row>
    <row r="2111" spans="1:23" hidden="1" x14ac:dyDescent="0.25">
      <c r="A2111">
        <v>2018</v>
      </c>
      <c r="B2111" t="s">
        <v>276</v>
      </c>
      <c r="C2111" t="s">
        <v>277</v>
      </c>
      <c r="D2111" t="s">
        <v>321</v>
      </c>
      <c r="E2111" t="s">
        <v>322</v>
      </c>
      <c r="F2111" t="s">
        <v>323</v>
      </c>
      <c r="G2111" t="s">
        <v>107</v>
      </c>
      <c r="H2111" t="s">
        <v>101</v>
      </c>
      <c r="I2111" t="s">
        <v>108</v>
      </c>
      <c r="J2111">
        <v>2015</v>
      </c>
      <c r="K2111">
        <v>194.74100000000001</v>
      </c>
      <c r="L2111">
        <v>9.1120000000000001</v>
      </c>
      <c r="M2111">
        <v>953.54100000000005</v>
      </c>
      <c r="N2111">
        <v>4442</v>
      </c>
      <c r="O2111">
        <v>155.23400000000001</v>
      </c>
      <c r="P2111">
        <v>779.779</v>
      </c>
      <c r="Q2111">
        <v>24039</v>
      </c>
      <c r="R2111">
        <v>5002.2479999999996</v>
      </c>
      <c r="S2111">
        <v>251.67699999999999</v>
      </c>
      <c r="T2111">
        <v>22272.463</v>
      </c>
      <c r="U2111">
        <v>69387</v>
      </c>
      <c r="V2111">
        <v>3081.2170000000001</v>
      </c>
      <c r="W2111">
        <v>15809.295</v>
      </c>
    </row>
    <row r="2112" spans="1:23" hidden="1" x14ac:dyDescent="0.25">
      <c r="A2112">
        <v>2018</v>
      </c>
      <c r="B2112" t="s">
        <v>276</v>
      </c>
      <c r="C2112" t="s">
        <v>277</v>
      </c>
      <c r="D2112" t="s">
        <v>321</v>
      </c>
      <c r="E2112" t="s">
        <v>322</v>
      </c>
      <c r="F2112" t="s">
        <v>323</v>
      </c>
      <c r="G2112" t="s">
        <v>109</v>
      </c>
      <c r="H2112" t="s">
        <v>101</v>
      </c>
      <c r="I2112" t="s">
        <v>110</v>
      </c>
      <c r="J2112">
        <v>5939</v>
      </c>
      <c r="K2112">
        <v>419.68200000000002</v>
      </c>
      <c r="L2112">
        <v>14.996</v>
      </c>
      <c r="M2112">
        <v>967.28099999999995</v>
      </c>
      <c r="N2112">
        <v>9096</v>
      </c>
      <c r="O2112">
        <v>84.41</v>
      </c>
      <c r="P2112">
        <v>679.53800000000001</v>
      </c>
      <c r="Q2112">
        <v>75379</v>
      </c>
      <c r="R2112">
        <v>18029.617999999999</v>
      </c>
      <c r="S2112">
        <v>877.88599999999997</v>
      </c>
      <c r="T2112">
        <v>33996.279000000002</v>
      </c>
      <c r="U2112">
        <v>155957</v>
      </c>
      <c r="V2112">
        <v>3528.71</v>
      </c>
      <c r="W2112">
        <v>21543.602999999999</v>
      </c>
    </row>
    <row r="2113" spans="1:30" hidden="1" x14ac:dyDescent="0.25">
      <c r="A2113">
        <v>2018</v>
      </c>
      <c r="B2113" t="s">
        <v>276</v>
      </c>
      <c r="C2113" t="s">
        <v>277</v>
      </c>
      <c r="D2113" t="s">
        <v>321</v>
      </c>
      <c r="E2113" t="s">
        <v>322</v>
      </c>
      <c r="F2113" t="s">
        <v>323</v>
      </c>
      <c r="G2113" t="s">
        <v>111</v>
      </c>
      <c r="H2113" t="s">
        <v>101</v>
      </c>
      <c r="I2113" t="s">
        <v>112</v>
      </c>
      <c r="J2113">
        <v>1703</v>
      </c>
      <c r="K2113">
        <v>438.44200000000001</v>
      </c>
      <c r="L2113">
        <v>86.254000000000005</v>
      </c>
      <c r="M2113">
        <v>1527.1479999999999</v>
      </c>
      <c r="N2113">
        <v>3769</v>
      </c>
      <c r="O2113">
        <v>62.402000000000001</v>
      </c>
      <c r="P2113">
        <v>931.4</v>
      </c>
      <c r="Q2113">
        <v>27731</v>
      </c>
      <c r="R2113">
        <v>8960.3520000000008</v>
      </c>
      <c r="S2113">
        <v>837.75199999999995</v>
      </c>
      <c r="T2113">
        <v>31466.633000000002</v>
      </c>
      <c r="U2113">
        <v>78251</v>
      </c>
      <c r="V2113">
        <v>2165.1770000000001</v>
      </c>
      <c r="W2113">
        <v>21538.73</v>
      </c>
    </row>
    <row r="2114" spans="1:30" hidden="1" x14ac:dyDescent="0.25">
      <c r="A2114">
        <v>2018</v>
      </c>
      <c r="B2114" t="s">
        <v>276</v>
      </c>
      <c r="C2114" t="s">
        <v>277</v>
      </c>
      <c r="D2114" t="s">
        <v>321</v>
      </c>
      <c r="E2114" t="s">
        <v>322</v>
      </c>
      <c r="F2114" t="s">
        <v>323</v>
      </c>
      <c r="G2114" t="s">
        <v>113</v>
      </c>
      <c r="H2114" t="s">
        <v>101</v>
      </c>
      <c r="I2114" t="s">
        <v>114</v>
      </c>
      <c r="J2114">
        <v>3751</v>
      </c>
      <c r="K2114">
        <v>732.61400000000003</v>
      </c>
      <c r="L2114">
        <v>9.8030000000000008</v>
      </c>
      <c r="M2114">
        <v>1520.1369999999999</v>
      </c>
      <c r="N2114">
        <v>8000</v>
      </c>
      <c r="O2114">
        <v>181.01400000000001</v>
      </c>
      <c r="P2114">
        <v>1170.788</v>
      </c>
      <c r="Q2114">
        <v>34739</v>
      </c>
      <c r="R2114">
        <v>15881.977999999999</v>
      </c>
      <c r="S2114">
        <v>184.215</v>
      </c>
      <c r="T2114">
        <v>23190.205999999998</v>
      </c>
      <c r="U2114">
        <v>84520</v>
      </c>
      <c r="V2114">
        <v>2595.5149999999999</v>
      </c>
      <c r="W2114">
        <v>15705.919</v>
      </c>
    </row>
    <row r="2115" spans="1:30" hidden="1" x14ac:dyDescent="0.25">
      <c r="A2115">
        <v>2018</v>
      </c>
      <c r="B2115" t="s">
        <v>276</v>
      </c>
      <c r="C2115" t="s">
        <v>277</v>
      </c>
      <c r="D2115" t="s">
        <v>321</v>
      </c>
      <c r="E2115" t="s">
        <v>322</v>
      </c>
      <c r="F2115" t="s">
        <v>323</v>
      </c>
      <c r="G2115" t="s">
        <v>115</v>
      </c>
      <c r="H2115" t="s">
        <v>101</v>
      </c>
      <c r="I2115" t="s">
        <v>116</v>
      </c>
      <c r="J2115">
        <v>1244</v>
      </c>
      <c r="K2115">
        <v>1676.82</v>
      </c>
      <c r="L2115">
        <v>66.656999999999996</v>
      </c>
      <c r="M2115">
        <v>3652.1590000000001</v>
      </c>
      <c r="N2115">
        <v>7324</v>
      </c>
      <c r="O2115">
        <v>329.59699999999998</v>
      </c>
      <c r="P2115">
        <v>2456.748</v>
      </c>
      <c r="Q2115">
        <v>15166</v>
      </c>
      <c r="R2115">
        <v>19919.076000000001</v>
      </c>
      <c r="S2115">
        <v>542.11400000000003</v>
      </c>
      <c r="T2115">
        <v>64019.411</v>
      </c>
      <c r="U2115">
        <v>104987</v>
      </c>
      <c r="V2115">
        <v>4973.6440000000002</v>
      </c>
      <c r="W2115">
        <v>45972.112999999998</v>
      </c>
    </row>
    <row r="2116" spans="1:30" hidden="1" x14ac:dyDescent="0.25">
      <c r="A2116">
        <v>2018</v>
      </c>
      <c r="B2116" t="s">
        <v>276</v>
      </c>
      <c r="C2116" t="s">
        <v>277</v>
      </c>
      <c r="D2116" t="s">
        <v>321</v>
      </c>
      <c r="E2116" t="s">
        <v>322</v>
      </c>
      <c r="F2116" t="s">
        <v>323</v>
      </c>
      <c r="G2116" t="s">
        <v>117</v>
      </c>
      <c r="H2116" t="s">
        <v>101</v>
      </c>
      <c r="I2116" t="s">
        <v>118</v>
      </c>
      <c r="J2116">
        <v>1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63</v>
      </c>
      <c r="R2116">
        <v>185.96</v>
      </c>
      <c r="S2116">
        <v>16.931999999999999</v>
      </c>
      <c r="T2116">
        <v>2341.654</v>
      </c>
      <c r="U2116">
        <v>2538</v>
      </c>
      <c r="V2116">
        <v>24.902000000000001</v>
      </c>
      <c r="W2116">
        <v>1449.472</v>
      </c>
    </row>
    <row r="2117" spans="1:30" hidden="1" x14ac:dyDescent="0.25">
      <c r="A2117">
        <v>2018</v>
      </c>
      <c r="B2117" t="s">
        <v>276</v>
      </c>
      <c r="C2117" t="s">
        <v>277</v>
      </c>
      <c r="D2117" t="s">
        <v>321</v>
      </c>
      <c r="E2117" t="s">
        <v>322</v>
      </c>
      <c r="F2117" t="s">
        <v>323</v>
      </c>
      <c r="G2117" t="s">
        <v>119</v>
      </c>
      <c r="H2117" t="s">
        <v>120</v>
      </c>
      <c r="I2117" t="s">
        <v>121</v>
      </c>
      <c r="J2117">
        <v>62</v>
      </c>
      <c r="K2117">
        <v>1488.0360000000001</v>
      </c>
      <c r="L2117">
        <v>81.302000000000007</v>
      </c>
      <c r="M2117">
        <v>1203.2660000000001</v>
      </c>
      <c r="N2117">
        <v>2431</v>
      </c>
      <c r="O2117">
        <v>360.11599999999999</v>
      </c>
      <c r="P2117">
        <v>587.70799999999997</v>
      </c>
      <c r="Q2117">
        <v>1197</v>
      </c>
      <c r="R2117">
        <v>21819.724999999999</v>
      </c>
      <c r="S2117">
        <v>339.09800000000001</v>
      </c>
      <c r="T2117">
        <v>24554.532999999999</v>
      </c>
      <c r="U2117">
        <v>42755</v>
      </c>
      <c r="V2117">
        <v>4518.01</v>
      </c>
      <c r="W2117">
        <v>9606.7900000000009</v>
      </c>
    </row>
    <row r="2118" spans="1:30" hidden="1" x14ac:dyDescent="0.25">
      <c r="A2118">
        <v>2018</v>
      </c>
      <c r="B2118" t="s">
        <v>276</v>
      </c>
      <c r="C2118" t="s">
        <v>277</v>
      </c>
      <c r="D2118" t="s">
        <v>321</v>
      </c>
      <c r="E2118" t="s">
        <v>322</v>
      </c>
      <c r="F2118" t="s">
        <v>323</v>
      </c>
      <c r="G2118" t="s">
        <v>122</v>
      </c>
      <c r="H2118" t="s">
        <v>120</v>
      </c>
      <c r="I2118" t="s">
        <v>123</v>
      </c>
      <c r="J2118">
        <v>23</v>
      </c>
      <c r="K2118">
        <v>968.82299999999998</v>
      </c>
      <c r="L2118">
        <v>3.8490000000000002</v>
      </c>
      <c r="M2118">
        <v>761.42399999999998</v>
      </c>
      <c r="N2118">
        <v>3014</v>
      </c>
      <c r="O2118">
        <v>232.029</v>
      </c>
      <c r="P2118">
        <v>424.76799999999997</v>
      </c>
      <c r="Q2118">
        <v>344</v>
      </c>
      <c r="R2118">
        <v>87858.741999999998</v>
      </c>
      <c r="S2118">
        <v>3758.6860000000001</v>
      </c>
      <c r="T2118">
        <v>55262.805999999997</v>
      </c>
      <c r="U2118">
        <v>94922</v>
      </c>
      <c r="V2118">
        <v>14615.04</v>
      </c>
      <c r="W2118">
        <v>22370.802</v>
      </c>
    </row>
    <row r="2119" spans="1:30" hidden="1" x14ac:dyDescent="0.25">
      <c r="A2119">
        <v>2018</v>
      </c>
      <c r="B2119" t="s">
        <v>276</v>
      </c>
      <c r="C2119" t="s">
        <v>277</v>
      </c>
      <c r="D2119" t="s">
        <v>321</v>
      </c>
      <c r="E2119" t="s">
        <v>322</v>
      </c>
      <c r="F2119" t="s">
        <v>323</v>
      </c>
      <c r="G2119" t="s">
        <v>124</v>
      </c>
      <c r="H2119" t="s">
        <v>120</v>
      </c>
      <c r="I2119" t="s">
        <v>125</v>
      </c>
      <c r="J2119">
        <v>1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42</v>
      </c>
      <c r="R2119">
        <v>254.946</v>
      </c>
      <c r="S2119">
        <v>6.6550000000000002</v>
      </c>
      <c r="T2119">
        <v>187.32599999999999</v>
      </c>
      <c r="U2119">
        <v>473</v>
      </c>
      <c r="V2119">
        <v>19.594999999999999</v>
      </c>
      <c r="W2119">
        <v>81.088999999999999</v>
      </c>
      <c r="X2119">
        <f>J2119/Q2119</f>
        <v>2.3809523809523808E-2</v>
      </c>
      <c r="Y2119">
        <f t="shared" ref="Y2119" si="161">K2119/R2119</f>
        <v>0</v>
      </c>
      <c r="Z2119">
        <f t="shared" ref="Z2119" si="162">L2119/S2119</f>
        <v>0</v>
      </c>
      <c r="AA2119">
        <f t="shared" ref="AA2119" si="163">M2119/T2119</f>
        <v>0</v>
      </c>
      <c r="AB2119">
        <f t="shared" ref="AB2119" si="164">N2119/U2119</f>
        <v>0</v>
      </c>
      <c r="AC2119">
        <f t="shared" ref="AC2119" si="165">O2119/V2119</f>
        <v>0</v>
      </c>
      <c r="AD2119">
        <f t="shared" ref="AD2119" si="166">P2119/W2119</f>
        <v>0</v>
      </c>
    </row>
    <row r="2120" spans="1:30" hidden="1" x14ac:dyDescent="0.25">
      <c r="A2120">
        <v>2018</v>
      </c>
      <c r="B2120" t="s">
        <v>276</v>
      </c>
      <c r="C2120" t="s">
        <v>277</v>
      </c>
      <c r="D2120" t="s">
        <v>321</v>
      </c>
      <c r="E2120" t="s">
        <v>322</v>
      </c>
      <c r="F2120" t="s">
        <v>323</v>
      </c>
      <c r="G2120" t="s">
        <v>126</v>
      </c>
      <c r="H2120" t="s">
        <v>120</v>
      </c>
      <c r="I2120" t="s">
        <v>127</v>
      </c>
      <c r="J2120">
        <v>34</v>
      </c>
      <c r="K2120">
        <v>108.524</v>
      </c>
      <c r="L2120">
        <v>3.1760000000000002</v>
      </c>
      <c r="M2120">
        <v>1445.5440000000001</v>
      </c>
      <c r="N2120">
        <v>1827</v>
      </c>
      <c r="O2120">
        <v>40.828000000000003</v>
      </c>
      <c r="P2120">
        <v>757.01300000000003</v>
      </c>
      <c r="Q2120">
        <v>1116</v>
      </c>
      <c r="R2120">
        <v>6885.2730000000001</v>
      </c>
      <c r="S2120">
        <v>220.202</v>
      </c>
      <c r="T2120">
        <v>76236.228000000003</v>
      </c>
      <c r="U2120">
        <v>69587</v>
      </c>
      <c r="V2120">
        <v>6238.0529999999999</v>
      </c>
      <c r="W2120">
        <v>39274.052000000003</v>
      </c>
    </row>
    <row r="2121" spans="1:30" hidden="1" x14ac:dyDescent="0.25">
      <c r="A2121">
        <v>2018</v>
      </c>
      <c r="B2121" t="s">
        <v>276</v>
      </c>
      <c r="C2121" t="s">
        <v>277</v>
      </c>
      <c r="D2121" t="s">
        <v>321</v>
      </c>
      <c r="E2121" t="s">
        <v>322</v>
      </c>
      <c r="F2121" t="s">
        <v>323</v>
      </c>
      <c r="G2121" t="s">
        <v>131</v>
      </c>
      <c r="H2121" t="s">
        <v>129</v>
      </c>
      <c r="I2121" t="s">
        <v>132</v>
      </c>
      <c r="J2121">
        <v>7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128</v>
      </c>
      <c r="R2121">
        <v>3662.6469999999999</v>
      </c>
      <c r="S2121">
        <v>296.36</v>
      </c>
      <c r="T2121">
        <v>12820.078</v>
      </c>
      <c r="U2121">
        <v>24379</v>
      </c>
      <c r="V2121">
        <v>2422.6379999999999</v>
      </c>
      <c r="W2121">
        <v>5738.33</v>
      </c>
    </row>
    <row r="2122" spans="1:30" hidden="1" x14ac:dyDescent="0.25">
      <c r="A2122">
        <v>2018</v>
      </c>
      <c r="B2122" t="s">
        <v>276</v>
      </c>
      <c r="C2122" t="s">
        <v>277</v>
      </c>
      <c r="D2122" t="s">
        <v>321</v>
      </c>
      <c r="E2122" t="s">
        <v>322</v>
      </c>
      <c r="F2122" t="s">
        <v>323</v>
      </c>
      <c r="G2122" t="s">
        <v>133</v>
      </c>
      <c r="H2122" t="s">
        <v>129</v>
      </c>
      <c r="I2122" t="s">
        <v>134</v>
      </c>
      <c r="J2122">
        <v>3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120</v>
      </c>
      <c r="R2122">
        <v>1329.0360000000001</v>
      </c>
      <c r="S2122">
        <v>90.019000000000005</v>
      </c>
      <c r="T2122">
        <v>4807.5829999999996</v>
      </c>
      <c r="U2122">
        <v>8069</v>
      </c>
      <c r="V2122">
        <v>983.46500000000003</v>
      </c>
      <c r="W2122">
        <v>1854.7529999999999</v>
      </c>
    </row>
    <row r="2123" spans="1:30" hidden="1" x14ac:dyDescent="0.25">
      <c r="A2123">
        <v>2018</v>
      </c>
      <c r="B2123" t="s">
        <v>276</v>
      </c>
      <c r="C2123" t="s">
        <v>277</v>
      </c>
      <c r="D2123" t="s">
        <v>321</v>
      </c>
      <c r="E2123" t="s">
        <v>322</v>
      </c>
      <c r="F2123" t="s">
        <v>323</v>
      </c>
      <c r="G2123" t="s">
        <v>135</v>
      </c>
      <c r="H2123" t="s">
        <v>136</v>
      </c>
      <c r="I2123" t="s">
        <v>137</v>
      </c>
      <c r="J2123">
        <v>2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366</v>
      </c>
      <c r="R2123">
        <v>1075.9090000000001</v>
      </c>
      <c r="S2123">
        <v>35.685000000000002</v>
      </c>
      <c r="T2123">
        <v>13343.055</v>
      </c>
      <c r="U2123">
        <v>19595</v>
      </c>
      <c r="V2123">
        <v>1616.15</v>
      </c>
      <c r="W2123">
        <v>6275.1909999999998</v>
      </c>
    </row>
    <row r="2124" spans="1:30" hidden="1" x14ac:dyDescent="0.25">
      <c r="A2124">
        <v>2018</v>
      </c>
      <c r="B2124" t="s">
        <v>276</v>
      </c>
      <c r="C2124" t="s">
        <v>277</v>
      </c>
      <c r="D2124" t="s">
        <v>321</v>
      </c>
      <c r="E2124" t="s">
        <v>322</v>
      </c>
      <c r="F2124" t="s">
        <v>323</v>
      </c>
      <c r="G2124" t="s">
        <v>138</v>
      </c>
      <c r="H2124" t="s">
        <v>136</v>
      </c>
      <c r="I2124" t="s">
        <v>139</v>
      </c>
      <c r="J2124">
        <v>10</v>
      </c>
      <c r="K2124">
        <v>97.819000000000003</v>
      </c>
      <c r="L2124">
        <v>21.931000000000001</v>
      </c>
      <c r="M2124">
        <v>669.10599999999999</v>
      </c>
      <c r="N2124">
        <v>451</v>
      </c>
      <c r="O2124">
        <v>46.502000000000002</v>
      </c>
      <c r="P2124">
        <v>348.44299999999998</v>
      </c>
      <c r="Q2124">
        <v>470</v>
      </c>
      <c r="R2124">
        <v>2261.337</v>
      </c>
      <c r="S2124">
        <v>287.55</v>
      </c>
      <c r="T2124">
        <v>17825.457999999999</v>
      </c>
      <c r="U2124">
        <v>17248</v>
      </c>
      <c r="V2124">
        <v>1968.819</v>
      </c>
      <c r="W2124">
        <v>8498.0169999999998</v>
      </c>
    </row>
    <row r="2125" spans="1:30" hidden="1" x14ac:dyDescent="0.25">
      <c r="A2125">
        <v>2018</v>
      </c>
      <c r="B2125" t="s">
        <v>276</v>
      </c>
      <c r="C2125" t="s">
        <v>277</v>
      </c>
      <c r="D2125" t="s">
        <v>321</v>
      </c>
      <c r="E2125" t="s">
        <v>322</v>
      </c>
      <c r="F2125" t="s">
        <v>323</v>
      </c>
      <c r="G2125" t="s">
        <v>207</v>
      </c>
      <c r="H2125" t="s">
        <v>136</v>
      </c>
      <c r="I2125" t="s">
        <v>208</v>
      </c>
      <c r="J2125">
        <v>1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120</v>
      </c>
      <c r="R2125">
        <v>6771.3159999999998</v>
      </c>
      <c r="S2125">
        <v>1004.197</v>
      </c>
      <c r="T2125">
        <v>44829.286</v>
      </c>
      <c r="U2125">
        <v>23282</v>
      </c>
      <c r="V2125">
        <v>2083.2649999999999</v>
      </c>
      <c r="W2125">
        <v>22497.454000000002</v>
      </c>
    </row>
    <row r="2126" spans="1:30" hidden="1" x14ac:dyDescent="0.25">
      <c r="A2126">
        <v>2018</v>
      </c>
      <c r="B2126" t="s">
        <v>276</v>
      </c>
      <c r="C2126" t="s">
        <v>277</v>
      </c>
      <c r="D2126" t="s">
        <v>321</v>
      </c>
      <c r="E2126" t="s">
        <v>322</v>
      </c>
      <c r="F2126" t="s">
        <v>323</v>
      </c>
      <c r="G2126" t="s">
        <v>140</v>
      </c>
      <c r="H2126" t="s">
        <v>136</v>
      </c>
      <c r="I2126" t="s">
        <v>141</v>
      </c>
      <c r="J2126">
        <v>49</v>
      </c>
      <c r="K2126">
        <v>2.0569999999999999</v>
      </c>
      <c r="L2126">
        <v>3.2000000000000001E-2</v>
      </c>
      <c r="M2126">
        <v>11.459</v>
      </c>
      <c r="N2126">
        <v>95</v>
      </c>
      <c r="O2126">
        <v>1.968</v>
      </c>
      <c r="P2126">
        <v>6.6790000000000003</v>
      </c>
      <c r="Q2126">
        <v>574</v>
      </c>
      <c r="R2126">
        <v>771770.69099999999</v>
      </c>
      <c r="S2126">
        <v>129907.19</v>
      </c>
      <c r="T2126">
        <v>411478.27500000002</v>
      </c>
      <c r="U2126">
        <v>137767</v>
      </c>
      <c r="V2126">
        <v>50087.425999999999</v>
      </c>
      <c r="W2126">
        <v>92908.392999999996</v>
      </c>
    </row>
    <row r="2127" spans="1:30" hidden="1" x14ac:dyDescent="0.25">
      <c r="A2127">
        <v>2018</v>
      </c>
      <c r="B2127" t="s">
        <v>276</v>
      </c>
      <c r="C2127" t="s">
        <v>277</v>
      </c>
      <c r="D2127" t="s">
        <v>321</v>
      </c>
      <c r="E2127" t="s">
        <v>322</v>
      </c>
      <c r="F2127" t="s">
        <v>323</v>
      </c>
      <c r="G2127" t="s">
        <v>142</v>
      </c>
      <c r="H2127" t="s">
        <v>136</v>
      </c>
      <c r="I2127" t="s">
        <v>143</v>
      </c>
      <c r="J2127">
        <v>1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78</v>
      </c>
      <c r="R2127">
        <v>231.00800000000001</v>
      </c>
      <c r="S2127">
        <v>16.946999999999999</v>
      </c>
      <c r="T2127">
        <v>6037.93</v>
      </c>
      <c r="U2127">
        <v>6271</v>
      </c>
      <c r="V2127">
        <v>1003.849</v>
      </c>
      <c r="W2127">
        <v>3386.761</v>
      </c>
    </row>
    <row r="2128" spans="1:30" hidden="1" x14ac:dyDescent="0.25">
      <c r="A2128">
        <v>2018</v>
      </c>
      <c r="B2128" t="s">
        <v>276</v>
      </c>
      <c r="C2128" t="s">
        <v>277</v>
      </c>
      <c r="D2128" t="s">
        <v>321</v>
      </c>
      <c r="E2128" t="s">
        <v>322</v>
      </c>
      <c r="F2128" t="s">
        <v>323</v>
      </c>
      <c r="G2128" t="s">
        <v>144</v>
      </c>
      <c r="H2128" t="s">
        <v>136</v>
      </c>
      <c r="I2128" t="s">
        <v>145</v>
      </c>
      <c r="J2128">
        <v>4</v>
      </c>
      <c r="K2128">
        <v>0.48399999999999999</v>
      </c>
      <c r="L2128">
        <v>0</v>
      </c>
      <c r="M2128">
        <v>0.56899999999999995</v>
      </c>
      <c r="N2128">
        <v>10</v>
      </c>
      <c r="O2128">
        <v>0.23200000000000001</v>
      </c>
      <c r="P2128">
        <v>0.36099999999999999</v>
      </c>
      <c r="Q2128">
        <v>78</v>
      </c>
      <c r="R2128">
        <v>267.24599999999998</v>
      </c>
      <c r="S2128">
        <v>15.433</v>
      </c>
      <c r="T2128">
        <v>1968.806</v>
      </c>
      <c r="U2128">
        <v>1506</v>
      </c>
      <c r="V2128">
        <v>197.85</v>
      </c>
      <c r="W2128">
        <v>982.98599999999999</v>
      </c>
    </row>
    <row r="2129" spans="1:23" hidden="1" x14ac:dyDescent="0.25">
      <c r="A2129">
        <v>2018</v>
      </c>
      <c r="B2129" t="s">
        <v>276</v>
      </c>
      <c r="C2129" t="s">
        <v>277</v>
      </c>
      <c r="D2129" t="s">
        <v>321</v>
      </c>
      <c r="E2129" t="s">
        <v>322</v>
      </c>
      <c r="F2129" t="s">
        <v>323</v>
      </c>
      <c r="G2129" t="s">
        <v>146</v>
      </c>
      <c r="H2129" t="s">
        <v>147</v>
      </c>
      <c r="I2129" t="s">
        <v>148</v>
      </c>
      <c r="J2129">
        <v>120</v>
      </c>
      <c r="K2129">
        <v>42.982999999999997</v>
      </c>
      <c r="L2129">
        <v>8.9009999999999998</v>
      </c>
      <c r="M2129">
        <v>437.46899999999999</v>
      </c>
      <c r="N2129">
        <v>852</v>
      </c>
      <c r="O2129">
        <v>37.338000000000001</v>
      </c>
      <c r="P2129">
        <v>163.83099999999999</v>
      </c>
      <c r="Q2129">
        <v>1972</v>
      </c>
      <c r="R2129">
        <v>103784.692</v>
      </c>
      <c r="S2129">
        <v>13399.222</v>
      </c>
      <c r="T2129">
        <v>726429.91500000004</v>
      </c>
      <c r="U2129">
        <v>306075</v>
      </c>
      <c r="V2129">
        <v>79945.441000000006</v>
      </c>
      <c r="W2129">
        <v>417802.60600000003</v>
      </c>
    </row>
    <row r="2130" spans="1:23" hidden="1" x14ac:dyDescent="0.25">
      <c r="A2130">
        <v>2018</v>
      </c>
      <c r="B2130" t="s">
        <v>276</v>
      </c>
      <c r="C2130" t="s">
        <v>277</v>
      </c>
      <c r="D2130" t="s">
        <v>321</v>
      </c>
      <c r="E2130" t="s">
        <v>322</v>
      </c>
      <c r="F2130" t="s">
        <v>323</v>
      </c>
      <c r="G2130" t="s">
        <v>149</v>
      </c>
      <c r="H2130" t="s">
        <v>147</v>
      </c>
      <c r="I2130" t="s">
        <v>150</v>
      </c>
      <c r="J2130">
        <v>14</v>
      </c>
      <c r="K2130">
        <v>0.433</v>
      </c>
      <c r="L2130">
        <v>3.5000000000000003E-2</v>
      </c>
      <c r="M2130">
        <v>4.1989999999999998</v>
      </c>
      <c r="N2130">
        <v>37</v>
      </c>
      <c r="O2130">
        <v>1.03</v>
      </c>
      <c r="P2130">
        <v>1.756</v>
      </c>
      <c r="Q2130">
        <v>773</v>
      </c>
      <c r="R2130">
        <v>22572.917000000001</v>
      </c>
      <c r="S2130">
        <v>1334.0050000000001</v>
      </c>
      <c r="T2130">
        <v>217685.55900000001</v>
      </c>
      <c r="U2130">
        <v>87851</v>
      </c>
      <c r="V2130">
        <v>17521.021000000001</v>
      </c>
      <c r="W2130">
        <v>178404.31</v>
      </c>
    </row>
    <row r="2131" spans="1:23" hidden="1" x14ac:dyDescent="0.25">
      <c r="A2131">
        <v>2018</v>
      </c>
      <c r="B2131" t="s">
        <v>276</v>
      </c>
      <c r="C2131" t="s">
        <v>277</v>
      </c>
      <c r="D2131" t="s">
        <v>321</v>
      </c>
      <c r="E2131" t="s">
        <v>322</v>
      </c>
      <c r="F2131" t="s">
        <v>323</v>
      </c>
      <c r="G2131" t="s">
        <v>151</v>
      </c>
      <c r="H2131" t="s">
        <v>152</v>
      </c>
      <c r="I2131" t="s">
        <v>153</v>
      </c>
      <c r="J2131">
        <v>437</v>
      </c>
      <c r="K2131">
        <v>691.94200000000001</v>
      </c>
      <c r="L2131">
        <v>10.673</v>
      </c>
      <c r="M2131">
        <v>335.80399999999997</v>
      </c>
      <c r="N2131">
        <v>2316</v>
      </c>
      <c r="O2131">
        <v>37.765999999999998</v>
      </c>
      <c r="P2131">
        <v>162.05500000000001</v>
      </c>
      <c r="Q2131">
        <v>6906</v>
      </c>
      <c r="R2131">
        <v>34383.985000000001</v>
      </c>
      <c r="S2131">
        <v>1640.9169999999999</v>
      </c>
      <c r="T2131">
        <v>50316.315999999999</v>
      </c>
      <c r="U2131">
        <v>60317</v>
      </c>
      <c r="V2131">
        <v>3114.8809999999999</v>
      </c>
      <c r="W2131">
        <v>27927.169000000002</v>
      </c>
    </row>
    <row r="2132" spans="1:23" hidden="1" x14ac:dyDescent="0.25">
      <c r="A2132">
        <v>2018</v>
      </c>
      <c r="B2132" t="s">
        <v>276</v>
      </c>
      <c r="C2132" t="s">
        <v>277</v>
      </c>
      <c r="D2132" t="s">
        <v>321</v>
      </c>
      <c r="E2132" t="s">
        <v>322</v>
      </c>
      <c r="F2132" t="s">
        <v>323</v>
      </c>
      <c r="G2132" t="s">
        <v>154</v>
      </c>
      <c r="H2132" t="s">
        <v>152</v>
      </c>
      <c r="I2132" t="s">
        <v>155</v>
      </c>
      <c r="J2132">
        <v>281</v>
      </c>
      <c r="K2132">
        <v>98.01</v>
      </c>
      <c r="L2132">
        <v>2.1160000000000001</v>
      </c>
      <c r="M2132">
        <v>103.465</v>
      </c>
      <c r="N2132">
        <v>647</v>
      </c>
      <c r="O2132">
        <v>15.409000000000001</v>
      </c>
      <c r="P2132">
        <v>49.234999999999999</v>
      </c>
      <c r="Q2132">
        <v>3724</v>
      </c>
      <c r="R2132">
        <v>6738.5410000000002</v>
      </c>
      <c r="S2132">
        <v>311.024</v>
      </c>
      <c r="T2132">
        <v>15858.741</v>
      </c>
      <c r="U2132">
        <v>17060</v>
      </c>
      <c r="V2132">
        <v>760.49699999999996</v>
      </c>
      <c r="W2132">
        <v>8725.268</v>
      </c>
    </row>
    <row r="2133" spans="1:23" hidden="1" x14ac:dyDescent="0.25">
      <c r="A2133">
        <v>2018</v>
      </c>
      <c r="B2133" t="s">
        <v>276</v>
      </c>
      <c r="C2133" t="s">
        <v>277</v>
      </c>
      <c r="D2133" t="s">
        <v>321</v>
      </c>
      <c r="E2133" t="s">
        <v>322</v>
      </c>
      <c r="F2133" t="s">
        <v>323</v>
      </c>
      <c r="G2133" t="s">
        <v>158</v>
      </c>
      <c r="H2133" t="s">
        <v>159</v>
      </c>
      <c r="I2133" t="s">
        <v>160</v>
      </c>
      <c r="J2133">
        <v>950</v>
      </c>
      <c r="K2133">
        <v>150.72399999999999</v>
      </c>
      <c r="L2133">
        <v>4.7690000000000001</v>
      </c>
      <c r="M2133">
        <v>862.20500000000004</v>
      </c>
      <c r="N2133">
        <v>3144</v>
      </c>
      <c r="O2133">
        <v>220.751</v>
      </c>
      <c r="P2133">
        <v>583.90700000000004</v>
      </c>
      <c r="Q2133">
        <v>20515</v>
      </c>
      <c r="R2133">
        <v>40990.105000000003</v>
      </c>
      <c r="S2133">
        <v>2062.42</v>
      </c>
      <c r="T2133">
        <v>139321.27600000001</v>
      </c>
      <c r="U2133">
        <v>323872</v>
      </c>
      <c r="V2133">
        <v>25858.749</v>
      </c>
      <c r="W2133">
        <v>84727.66</v>
      </c>
    </row>
    <row r="2134" spans="1:23" hidden="1" x14ac:dyDescent="0.25">
      <c r="A2134">
        <v>2018</v>
      </c>
      <c r="B2134" t="s">
        <v>276</v>
      </c>
      <c r="C2134" t="s">
        <v>277</v>
      </c>
      <c r="D2134" t="s">
        <v>321</v>
      </c>
      <c r="E2134" t="s">
        <v>322</v>
      </c>
      <c r="F2134" t="s">
        <v>323</v>
      </c>
      <c r="G2134" t="s">
        <v>161</v>
      </c>
      <c r="H2134" t="s">
        <v>162</v>
      </c>
      <c r="I2134" t="s">
        <v>163</v>
      </c>
      <c r="J2134">
        <v>2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173</v>
      </c>
      <c r="R2134">
        <v>71858.748999999996</v>
      </c>
      <c r="S2134">
        <v>5939.5820000000003</v>
      </c>
      <c r="T2134">
        <v>423036.04399999999</v>
      </c>
      <c r="U2134">
        <v>124463</v>
      </c>
      <c r="V2134">
        <v>62182.491999999998</v>
      </c>
      <c r="W2134">
        <v>352471.35800000001</v>
      </c>
    </row>
    <row r="2135" spans="1:23" hidden="1" x14ac:dyDescent="0.25">
      <c r="A2135">
        <v>2018</v>
      </c>
      <c r="B2135" t="s">
        <v>276</v>
      </c>
      <c r="C2135" t="s">
        <v>277</v>
      </c>
      <c r="D2135" t="s">
        <v>321</v>
      </c>
      <c r="E2135" t="s">
        <v>322</v>
      </c>
      <c r="F2135" t="s">
        <v>323</v>
      </c>
      <c r="G2135" t="s">
        <v>164</v>
      </c>
      <c r="H2135" t="s">
        <v>165</v>
      </c>
      <c r="I2135" t="s">
        <v>166</v>
      </c>
      <c r="J2135">
        <v>1084</v>
      </c>
      <c r="K2135">
        <v>542.11099999999999</v>
      </c>
      <c r="L2135">
        <v>19.663</v>
      </c>
      <c r="M2135">
        <v>3130.3670000000002</v>
      </c>
      <c r="N2135">
        <v>7164</v>
      </c>
      <c r="O2135">
        <v>522.279</v>
      </c>
      <c r="P2135">
        <v>1904.2919999999999</v>
      </c>
      <c r="Q2135">
        <v>16312</v>
      </c>
      <c r="R2135">
        <v>26841.578000000001</v>
      </c>
      <c r="S2135">
        <v>1585.2750000000001</v>
      </c>
      <c r="T2135">
        <v>221521.84599999999</v>
      </c>
      <c r="U2135">
        <v>833680</v>
      </c>
      <c r="V2135">
        <v>56908.135000000002</v>
      </c>
      <c r="W2135">
        <v>149932.97500000001</v>
      </c>
    </row>
    <row r="2136" spans="1:23" hidden="1" x14ac:dyDescent="0.25">
      <c r="A2136">
        <v>2018</v>
      </c>
      <c r="B2136" t="s">
        <v>276</v>
      </c>
      <c r="C2136" t="s">
        <v>277</v>
      </c>
      <c r="D2136" t="s">
        <v>321</v>
      </c>
      <c r="E2136" t="s">
        <v>322</v>
      </c>
      <c r="F2136" t="s">
        <v>323</v>
      </c>
      <c r="G2136" t="s">
        <v>167</v>
      </c>
      <c r="H2136" t="s">
        <v>165</v>
      </c>
      <c r="I2136" t="s">
        <v>168</v>
      </c>
      <c r="J2136">
        <v>12</v>
      </c>
      <c r="K2136">
        <v>59.276000000000003</v>
      </c>
      <c r="L2136">
        <v>6.0000000000000001E-3</v>
      </c>
      <c r="M2136">
        <v>275.60700000000003</v>
      </c>
      <c r="N2136">
        <v>294</v>
      </c>
      <c r="O2136">
        <v>24.009</v>
      </c>
      <c r="P2136">
        <v>219.041</v>
      </c>
      <c r="Q2136">
        <v>140</v>
      </c>
      <c r="R2136">
        <v>1335.683</v>
      </c>
      <c r="S2136">
        <v>150.631</v>
      </c>
      <c r="T2136">
        <v>3463.4870000000001</v>
      </c>
      <c r="U2136">
        <v>4286</v>
      </c>
      <c r="V2136">
        <v>263.49700000000001</v>
      </c>
      <c r="W2136">
        <v>2112.5360000000001</v>
      </c>
    </row>
    <row r="2137" spans="1:23" hidden="1" x14ac:dyDescent="0.25">
      <c r="A2137">
        <v>2018</v>
      </c>
      <c r="B2137" t="s">
        <v>276</v>
      </c>
      <c r="C2137" t="s">
        <v>277</v>
      </c>
      <c r="D2137" t="s">
        <v>321</v>
      </c>
      <c r="E2137" t="s">
        <v>322</v>
      </c>
      <c r="F2137" t="s">
        <v>323</v>
      </c>
      <c r="G2137" t="s">
        <v>169</v>
      </c>
      <c r="H2137" t="s">
        <v>170</v>
      </c>
      <c r="I2137" t="s">
        <v>171</v>
      </c>
      <c r="J2137">
        <v>1032</v>
      </c>
      <c r="K2137">
        <v>1030.894</v>
      </c>
      <c r="L2137">
        <v>46.822000000000003</v>
      </c>
      <c r="M2137">
        <v>1880.9570000000001</v>
      </c>
      <c r="N2137">
        <v>10191</v>
      </c>
      <c r="O2137">
        <v>708.68600000000004</v>
      </c>
      <c r="P2137">
        <v>1341.626</v>
      </c>
      <c r="Q2137">
        <v>12928</v>
      </c>
      <c r="R2137">
        <v>30340.422999999999</v>
      </c>
      <c r="S2137">
        <v>1269.7619999999999</v>
      </c>
      <c r="T2137">
        <v>57327.845000000001</v>
      </c>
      <c r="U2137">
        <v>199552</v>
      </c>
      <c r="V2137">
        <v>19964.43</v>
      </c>
      <c r="W2137">
        <v>39227.167999999998</v>
      </c>
    </row>
    <row r="2138" spans="1:23" hidden="1" x14ac:dyDescent="0.25">
      <c r="A2138">
        <v>2018</v>
      </c>
      <c r="B2138" t="s">
        <v>276</v>
      </c>
      <c r="C2138" t="s">
        <v>277</v>
      </c>
      <c r="D2138" t="s">
        <v>321</v>
      </c>
      <c r="E2138" t="s">
        <v>322</v>
      </c>
      <c r="F2138" t="s">
        <v>323</v>
      </c>
      <c r="G2138" t="s">
        <v>172</v>
      </c>
      <c r="H2138" t="s">
        <v>173</v>
      </c>
      <c r="I2138" t="s">
        <v>174</v>
      </c>
      <c r="J2138">
        <v>1998</v>
      </c>
      <c r="K2138">
        <v>374.94799999999998</v>
      </c>
      <c r="L2138">
        <v>21.581</v>
      </c>
      <c r="M2138">
        <v>1265.423</v>
      </c>
      <c r="N2138">
        <v>4324</v>
      </c>
      <c r="O2138">
        <v>191.529</v>
      </c>
      <c r="P2138">
        <v>544.72</v>
      </c>
      <c r="Q2138">
        <v>30658</v>
      </c>
      <c r="R2138">
        <v>12515.663</v>
      </c>
      <c r="S2138">
        <v>565.20100000000002</v>
      </c>
      <c r="T2138">
        <v>23833.055</v>
      </c>
      <c r="U2138">
        <v>80327</v>
      </c>
      <c r="V2138">
        <v>3402.02</v>
      </c>
      <c r="W2138">
        <v>10897.822</v>
      </c>
    </row>
    <row r="2139" spans="1:23" hidden="1" x14ac:dyDescent="0.25">
      <c r="A2139">
        <v>2018</v>
      </c>
      <c r="B2139" t="s">
        <v>276</v>
      </c>
      <c r="C2139" t="s">
        <v>277</v>
      </c>
      <c r="D2139" t="s">
        <v>321</v>
      </c>
      <c r="E2139" t="s">
        <v>322</v>
      </c>
      <c r="F2139" t="s">
        <v>323</v>
      </c>
      <c r="G2139" t="s">
        <v>175</v>
      </c>
      <c r="H2139" t="s">
        <v>173</v>
      </c>
      <c r="I2139" t="s">
        <v>176</v>
      </c>
      <c r="J2139">
        <v>19</v>
      </c>
      <c r="K2139">
        <v>44.972000000000001</v>
      </c>
      <c r="L2139">
        <v>4.1740000000000004</v>
      </c>
      <c r="M2139">
        <v>112.997</v>
      </c>
      <c r="N2139">
        <v>341</v>
      </c>
      <c r="O2139">
        <v>11.555999999999999</v>
      </c>
      <c r="P2139">
        <v>55.478000000000002</v>
      </c>
      <c r="Q2139">
        <v>405</v>
      </c>
      <c r="R2139">
        <v>11633.866</v>
      </c>
      <c r="S2139">
        <v>397.089</v>
      </c>
      <c r="T2139">
        <v>27253.370999999999</v>
      </c>
      <c r="U2139">
        <v>38876</v>
      </c>
      <c r="V2139">
        <v>4103.942</v>
      </c>
      <c r="W2139">
        <v>10954.08</v>
      </c>
    </row>
    <row r="2140" spans="1:23" hidden="1" x14ac:dyDescent="0.25">
      <c r="A2140">
        <v>2018</v>
      </c>
      <c r="B2140" t="s">
        <v>276</v>
      </c>
      <c r="C2140" t="s">
        <v>277</v>
      </c>
      <c r="D2140" t="s">
        <v>321</v>
      </c>
      <c r="E2140" t="s">
        <v>322</v>
      </c>
      <c r="F2140" t="s">
        <v>323</v>
      </c>
      <c r="G2140" t="s">
        <v>177</v>
      </c>
      <c r="H2140" t="s">
        <v>173</v>
      </c>
      <c r="I2140" t="s">
        <v>178</v>
      </c>
      <c r="J2140">
        <v>16</v>
      </c>
      <c r="K2140">
        <v>0.155</v>
      </c>
      <c r="L2140">
        <v>0</v>
      </c>
      <c r="M2140">
        <v>1.242</v>
      </c>
      <c r="N2140">
        <v>97</v>
      </c>
      <c r="O2140">
        <v>0.17699999999999999</v>
      </c>
      <c r="P2140">
        <v>0.36399999999999999</v>
      </c>
      <c r="Q2140">
        <v>368</v>
      </c>
      <c r="R2140">
        <v>968.69299999999998</v>
      </c>
      <c r="S2140">
        <v>15.412000000000001</v>
      </c>
      <c r="T2140">
        <v>750.87300000000005</v>
      </c>
      <c r="U2140">
        <v>4965</v>
      </c>
      <c r="V2140">
        <v>311.23099999999999</v>
      </c>
      <c r="W2140">
        <v>356.88299999999998</v>
      </c>
    </row>
    <row r="2141" spans="1:23" hidden="1" x14ac:dyDescent="0.25">
      <c r="A2141">
        <v>2018</v>
      </c>
      <c r="B2141" t="s">
        <v>276</v>
      </c>
      <c r="C2141" t="s">
        <v>277</v>
      </c>
      <c r="D2141" t="s">
        <v>321</v>
      </c>
      <c r="E2141" t="s">
        <v>322</v>
      </c>
      <c r="F2141" t="s">
        <v>323</v>
      </c>
      <c r="G2141" t="s">
        <v>179</v>
      </c>
      <c r="H2141" t="s">
        <v>173</v>
      </c>
      <c r="I2141" t="s">
        <v>180</v>
      </c>
      <c r="J2141">
        <v>349</v>
      </c>
      <c r="K2141">
        <v>86.397000000000006</v>
      </c>
      <c r="L2141">
        <v>0.312</v>
      </c>
      <c r="M2141">
        <v>44.137</v>
      </c>
      <c r="N2141">
        <v>2125</v>
      </c>
      <c r="O2141">
        <v>18.942</v>
      </c>
      <c r="P2141">
        <v>30.09</v>
      </c>
      <c r="Q2141">
        <v>4162</v>
      </c>
      <c r="R2141">
        <v>1160.1010000000001</v>
      </c>
      <c r="S2141">
        <v>16.673999999999999</v>
      </c>
      <c r="T2141">
        <v>1446.671</v>
      </c>
      <c r="U2141">
        <v>28833</v>
      </c>
      <c r="V2141">
        <v>503.83</v>
      </c>
      <c r="W2141">
        <v>812.61199999999997</v>
      </c>
    </row>
    <row r="2142" spans="1:23" hidden="1" x14ac:dyDescent="0.25">
      <c r="A2142">
        <v>2018</v>
      </c>
      <c r="B2142" t="s">
        <v>276</v>
      </c>
      <c r="C2142" t="s">
        <v>277</v>
      </c>
      <c r="D2142" t="s">
        <v>321</v>
      </c>
      <c r="E2142" t="s">
        <v>322</v>
      </c>
      <c r="F2142" t="s">
        <v>323</v>
      </c>
      <c r="G2142" t="s">
        <v>181</v>
      </c>
      <c r="H2142" t="s">
        <v>182</v>
      </c>
      <c r="I2142" t="s">
        <v>183</v>
      </c>
      <c r="J2142">
        <v>47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791</v>
      </c>
      <c r="R2142">
        <v>3579.3719999999998</v>
      </c>
      <c r="S2142">
        <v>95.742999999999995</v>
      </c>
      <c r="T2142">
        <v>8235.5859999999993</v>
      </c>
      <c r="U2142">
        <v>5755</v>
      </c>
      <c r="V2142">
        <v>1368.5540000000001</v>
      </c>
      <c r="W2142">
        <v>3253.768</v>
      </c>
    </row>
    <row r="2143" spans="1:23" hidden="1" x14ac:dyDescent="0.25">
      <c r="A2143">
        <v>2018</v>
      </c>
      <c r="B2143" t="s">
        <v>276</v>
      </c>
      <c r="C2143" t="s">
        <v>277</v>
      </c>
      <c r="D2143" t="s">
        <v>321</v>
      </c>
      <c r="E2143" t="s">
        <v>322</v>
      </c>
      <c r="F2143" t="s">
        <v>323</v>
      </c>
      <c r="G2143" t="s">
        <v>211</v>
      </c>
      <c r="H2143" t="s">
        <v>182</v>
      </c>
      <c r="I2143" t="s">
        <v>212</v>
      </c>
      <c r="J2143">
        <v>1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94</v>
      </c>
      <c r="R2143">
        <v>1463.0609999999999</v>
      </c>
      <c r="S2143">
        <v>8.0980000000000008</v>
      </c>
      <c r="T2143">
        <v>821.34199999999998</v>
      </c>
      <c r="U2143">
        <v>1395</v>
      </c>
      <c r="V2143">
        <v>168.185</v>
      </c>
      <c r="W2143">
        <v>346.37299999999999</v>
      </c>
    </row>
    <row r="2144" spans="1:23" hidden="1" x14ac:dyDescent="0.25">
      <c r="A2144">
        <v>2018</v>
      </c>
      <c r="B2144" t="s">
        <v>276</v>
      </c>
      <c r="C2144" t="s">
        <v>277</v>
      </c>
      <c r="D2144" t="s">
        <v>321</v>
      </c>
      <c r="E2144" t="s">
        <v>322</v>
      </c>
      <c r="F2144" t="s">
        <v>323</v>
      </c>
      <c r="G2144" t="s">
        <v>184</v>
      </c>
      <c r="H2144" t="s">
        <v>182</v>
      </c>
      <c r="I2144" t="s">
        <v>185</v>
      </c>
      <c r="J2144">
        <v>772</v>
      </c>
      <c r="K2144">
        <v>263.411</v>
      </c>
      <c r="L2144">
        <v>9.4960000000000004</v>
      </c>
      <c r="M2144">
        <v>448.16300000000001</v>
      </c>
      <c r="N2144">
        <v>1924</v>
      </c>
      <c r="O2144">
        <v>32.256</v>
      </c>
      <c r="P2144">
        <v>202.97800000000001</v>
      </c>
      <c r="Q2144">
        <v>8810</v>
      </c>
      <c r="R2144">
        <v>20456.738000000001</v>
      </c>
      <c r="S2144">
        <v>464.73</v>
      </c>
      <c r="T2144">
        <v>27443.323</v>
      </c>
      <c r="U2144">
        <v>44211</v>
      </c>
      <c r="V2144">
        <v>2044.94</v>
      </c>
      <c r="W2144">
        <v>11168.502</v>
      </c>
    </row>
    <row r="2145" spans="1:23" hidden="1" x14ac:dyDescent="0.25">
      <c r="A2145">
        <v>2018</v>
      </c>
      <c r="B2145" t="s">
        <v>276</v>
      </c>
      <c r="C2145" t="s">
        <v>277</v>
      </c>
      <c r="D2145" t="s">
        <v>321</v>
      </c>
      <c r="E2145" t="s">
        <v>322</v>
      </c>
      <c r="F2145" t="s">
        <v>323</v>
      </c>
      <c r="G2145" t="s">
        <v>186</v>
      </c>
      <c r="H2145" t="s">
        <v>187</v>
      </c>
      <c r="I2145" t="s">
        <v>188</v>
      </c>
      <c r="J2145">
        <v>46</v>
      </c>
      <c r="K2145">
        <v>328.74400000000003</v>
      </c>
      <c r="L2145">
        <v>6.1369999999999996</v>
      </c>
      <c r="M2145">
        <v>257.28100000000001</v>
      </c>
      <c r="N2145">
        <v>662</v>
      </c>
      <c r="O2145">
        <v>34.295000000000002</v>
      </c>
      <c r="P2145">
        <v>129.11099999999999</v>
      </c>
      <c r="Q2145">
        <v>1547</v>
      </c>
      <c r="R2145">
        <v>25651.915000000001</v>
      </c>
      <c r="S2145">
        <v>513.12300000000005</v>
      </c>
      <c r="T2145">
        <v>27582.808000000001</v>
      </c>
      <c r="U2145">
        <v>50009</v>
      </c>
      <c r="V2145">
        <v>2585.3029999999999</v>
      </c>
      <c r="W2145">
        <v>13819.802</v>
      </c>
    </row>
    <row r="2146" spans="1:23" hidden="1" x14ac:dyDescent="0.25">
      <c r="A2146">
        <v>2018</v>
      </c>
      <c r="B2146" t="s">
        <v>276</v>
      </c>
      <c r="C2146" t="s">
        <v>277</v>
      </c>
      <c r="D2146" t="s">
        <v>321</v>
      </c>
      <c r="E2146" t="s">
        <v>322</v>
      </c>
      <c r="F2146" t="s">
        <v>323</v>
      </c>
      <c r="G2146" t="s">
        <v>189</v>
      </c>
      <c r="H2146" t="s">
        <v>187</v>
      </c>
      <c r="I2146" t="s">
        <v>190</v>
      </c>
      <c r="J2146">
        <v>8020</v>
      </c>
      <c r="K2146">
        <v>841.14599999999996</v>
      </c>
      <c r="L2146">
        <v>98.766000000000005</v>
      </c>
      <c r="M2146">
        <v>4226.1130000000003</v>
      </c>
      <c r="N2146">
        <v>20590</v>
      </c>
      <c r="O2146">
        <v>330.24299999999999</v>
      </c>
      <c r="P2146">
        <v>1865.2239999999999</v>
      </c>
      <c r="Q2146">
        <v>107619</v>
      </c>
      <c r="R2146">
        <v>26449.51</v>
      </c>
      <c r="S2146">
        <v>2336.5569999999998</v>
      </c>
      <c r="T2146">
        <v>115118.55100000001</v>
      </c>
      <c r="U2146">
        <v>417160</v>
      </c>
      <c r="V2146">
        <v>11571.52</v>
      </c>
      <c r="W2146">
        <v>48132.779000000002</v>
      </c>
    </row>
    <row r="2147" spans="1:23" hidden="1" x14ac:dyDescent="0.25">
      <c r="A2147">
        <v>2018</v>
      </c>
      <c r="B2147" t="s">
        <v>276</v>
      </c>
      <c r="C2147" t="s">
        <v>277</v>
      </c>
      <c r="D2147" t="s">
        <v>321</v>
      </c>
      <c r="E2147" t="s">
        <v>322</v>
      </c>
      <c r="F2147" t="s">
        <v>323</v>
      </c>
      <c r="G2147" t="s">
        <v>191</v>
      </c>
      <c r="H2147" t="s">
        <v>192</v>
      </c>
      <c r="I2147" t="s">
        <v>193</v>
      </c>
      <c r="J2147">
        <v>6322</v>
      </c>
      <c r="K2147">
        <v>609.654</v>
      </c>
      <c r="L2147">
        <v>37.027000000000001</v>
      </c>
      <c r="M2147">
        <v>1814.223</v>
      </c>
      <c r="N2147">
        <v>11988</v>
      </c>
      <c r="O2147">
        <v>240.63200000000001</v>
      </c>
      <c r="P2147">
        <v>931.24699999999996</v>
      </c>
      <c r="Q2147">
        <v>66317</v>
      </c>
      <c r="R2147">
        <v>12043.536</v>
      </c>
      <c r="S2147">
        <v>484.68599999999998</v>
      </c>
      <c r="T2147">
        <v>35044.084999999999</v>
      </c>
      <c r="U2147">
        <v>150728</v>
      </c>
      <c r="V2147">
        <v>4311.415</v>
      </c>
      <c r="W2147">
        <v>17269.617999999999</v>
      </c>
    </row>
    <row r="2148" spans="1:23" hidden="1" x14ac:dyDescent="0.25">
      <c r="A2148">
        <v>2018</v>
      </c>
      <c r="B2148" t="s">
        <v>276</v>
      </c>
      <c r="C2148" t="s">
        <v>277</v>
      </c>
      <c r="D2148" t="s">
        <v>321</v>
      </c>
      <c r="E2148" t="s">
        <v>322</v>
      </c>
      <c r="F2148" t="s">
        <v>323</v>
      </c>
      <c r="G2148" t="s">
        <v>194</v>
      </c>
      <c r="H2148" t="s">
        <v>192</v>
      </c>
      <c r="I2148" t="s">
        <v>195</v>
      </c>
      <c r="J2148">
        <v>5023</v>
      </c>
      <c r="K2148">
        <v>477.577</v>
      </c>
      <c r="L2148">
        <v>14.465999999999999</v>
      </c>
      <c r="M2148">
        <v>699.34199999999998</v>
      </c>
      <c r="N2148">
        <v>7084</v>
      </c>
      <c r="O2148">
        <v>78.361999999999995</v>
      </c>
      <c r="P2148">
        <v>374.86900000000003</v>
      </c>
      <c r="Q2148">
        <v>61640</v>
      </c>
      <c r="R2148">
        <v>9736.41</v>
      </c>
      <c r="S2148">
        <v>282.35500000000002</v>
      </c>
      <c r="T2148">
        <v>20263.391</v>
      </c>
      <c r="U2148">
        <v>119027</v>
      </c>
      <c r="V2148">
        <v>2860.1190000000001</v>
      </c>
      <c r="W2148">
        <v>10002.697</v>
      </c>
    </row>
    <row r="2149" spans="1:23" hidden="1" x14ac:dyDescent="0.25">
      <c r="A2149">
        <v>2018</v>
      </c>
      <c r="B2149" t="s">
        <v>276</v>
      </c>
      <c r="C2149" t="s">
        <v>277</v>
      </c>
      <c r="D2149" t="s">
        <v>321</v>
      </c>
      <c r="E2149" t="s">
        <v>322</v>
      </c>
      <c r="F2149" t="s">
        <v>323</v>
      </c>
      <c r="G2149" t="s">
        <v>196</v>
      </c>
      <c r="H2149" t="s">
        <v>192</v>
      </c>
      <c r="I2149" t="s">
        <v>197</v>
      </c>
      <c r="J2149">
        <v>201</v>
      </c>
      <c r="K2149">
        <v>74.322999999999993</v>
      </c>
      <c r="L2149">
        <v>1.6919999999999999</v>
      </c>
      <c r="M2149">
        <v>84.23</v>
      </c>
      <c r="N2149">
        <v>1313</v>
      </c>
      <c r="O2149">
        <v>43.198999999999998</v>
      </c>
      <c r="P2149">
        <v>47.542000000000002</v>
      </c>
      <c r="Q2149">
        <v>3276</v>
      </c>
      <c r="R2149">
        <v>5800.6930000000002</v>
      </c>
      <c r="S2149">
        <v>290.25799999999998</v>
      </c>
      <c r="T2149">
        <v>7647.5029999999997</v>
      </c>
      <c r="U2149">
        <v>31120</v>
      </c>
      <c r="V2149">
        <v>1509.3330000000001</v>
      </c>
      <c r="W2149">
        <v>3723.3220000000001</v>
      </c>
    </row>
    <row r="2150" spans="1:23" hidden="1" x14ac:dyDescent="0.25">
      <c r="A2150">
        <v>2018</v>
      </c>
      <c r="B2150" t="s">
        <v>276</v>
      </c>
      <c r="C2150" t="s">
        <v>277</v>
      </c>
      <c r="D2150" t="s">
        <v>324</v>
      </c>
      <c r="E2150" t="s">
        <v>325</v>
      </c>
      <c r="F2150" t="s">
        <v>326</v>
      </c>
      <c r="G2150" t="s">
        <v>201</v>
      </c>
      <c r="H2150" t="s">
        <v>202</v>
      </c>
      <c r="I2150" t="s">
        <v>203</v>
      </c>
      <c r="J2150">
        <v>5</v>
      </c>
      <c r="K2150">
        <v>3.7069999999999999</v>
      </c>
      <c r="L2150">
        <v>0</v>
      </c>
      <c r="M2150">
        <v>4.0819999999999999</v>
      </c>
      <c r="N2150">
        <v>25</v>
      </c>
      <c r="O2150">
        <v>0.69699999999999995</v>
      </c>
      <c r="P2150">
        <v>2.7610000000000001</v>
      </c>
      <c r="Q2150">
        <v>69</v>
      </c>
      <c r="R2150">
        <v>143.07900000000001</v>
      </c>
      <c r="S2150">
        <v>5.2439999999999998</v>
      </c>
      <c r="T2150">
        <v>125.97</v>
      </c>
      <c r="U2150">
        <v>372</v>
      </c>
      <c r="V2150">
        <v>33.520000000000003</v>
      </c>
      <c r="W2150">
        <v>51.237000000000002</v>
      </c>
    </row>
    <row r="2151" spans="1:23" hidden="1" x14ac:dyDescent="0.25">
      <c r="A2151">
        <v>2018</v>
      </c>
      <c r="B2151" t="s">
        <v>276</v>
      </c>
      <c r="C2151" t="s">
        <v>277</v>
      </c>
      <c r="D2151" t="s">
        <v>324</v>
      </c>
      <c r="E2151" t="s">
        <v>325</v>
      </c>
      <c r="F2151" t="s">
        <v>326</v>
      </c>
      <c r="G2151" t="s">
        <v>204</v>
      </c>
      <c r="H2151" t="s">
        <v>205</v>
      </c>
      <c r="I2151" t="s">
        <v>206</v>
      </c>
      <c r="J2151">
        <v>1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154</v>
      </c>
      <c r="R2151">
        <v>1342555.075</v>
      </c>
      <c r="S2151">
        <v>41210.313000000002</v>
      </c>
      <c r="T2151">
        <v>206678.23199999999</v>
      </c>
      <c r="U2151">
        <v>73911</v>
      </c>
      <c r="V2151">
        <v>2832.3159999999998</v>
      </c>
      <c r="W2151">
        <v>69979.623000000007</v>
      </c>
    </row>
    <row r="2152" spans="1:23" hidden="1" x14ac:dyDescent="0.25">
      <c r="A2152">
        <v>2018</v>
      </c>
      <c r="B2152" t="s">
        <v>276</v>
      </c>
      <c r="C2152" t="s">
        <v>277</v>
      </c>
      <c r="D2152" t="s">
        <v>324</v>
      </c>
      <c r="E2152" t="s">
        <v>325</v>
      </c>
      <c r="F2152" t="s">
        <v>326</v>
      </c>
      <c r="G2152" t="s">
        <v>40</v>
      </c>
      <c r="H2152" t="s">
        <v>41</v>
      </c>
      <c r="I2152" t="s">
        <v>42</v>
      </c>
      <c r="J2152">
        <v>32</v>
      </c>
      <c r="K2152">
        <v>2.23</v>
      </c>
      <c r="L2152">
        <v>1.0329999999999999</v>
      </c>
      <c r="M2152">
        <v>8.4280000000000008</v>
      </c>
      <c r="N2152">
        <v>86</v>
      </c>
      <c r="O2152">
        <v>1.234</v>
      </c>
      <c r="P2152">
        <v>3.181</v>
      </c>
      <c r="Q2152">
        <v>30641</v>
      </c>
      <c r="R2152">
        <v>45624.665999999997</v>
      </c>
      <c r="S2152">
        <v>2768.413</v>
      </c>
      <c r="T2152">
        <v>240734.861</v>
      </c>
      <c r="U2152">
        <v>166553</v>
      </c>
      <c r="V2152">
        <v>15035.049000000001</v>
      </c>
      <c r="W2152">
        <v>90829.737999999998</v>
      </c>
    </row>
    <row r="2153" spans="1:23" hidden="1" x14ac:dyDescent="0.25">
      <c r="A2153">
        <v>2018</v>
      </c>
      <c r="B2153" t="s">
        <v>276</v>
      </c>
      <c r="C2153" t="s">
        <v>277</v>
      </c>
      <c r="D2153" t="s">
        <v>324</v>
      </c>
      <c r="E2153" t="s">
        <v>325</v>
      </c>
      <c r="F2153" t="s">
        <v>326</v>
      </c>
      <c r="G2153" t="s">
        <v>43</v>
      </c>
      <c r="H2153" t="s">
        <v>41</v>
      </c>
      <c r="I2153" t="s">
        <v>44</v>
      </c>
      <c r="J2153">
        <v>2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6558</v>
      </c>
      <c r="R2153">
        <v>16892.306</v>
      </c>
      <c r="S2153">
        <v>1056.6990000000001</v>
      </c>
      <c r="T2153">
        <v>45420.637999999999</v>
      </c>
      <c r="U2153">
        <v>26435</v>
      </c>
      <c r="V2153">
        <v>1695.14</v>
      </c>
      <c r="W2153">
        <v>20580.891</v>
      </c>
    </row>
    <row r="2154" spans="1:23" hidden="1" x14ac:dyDescent="0.25">
      <c r="A2154">
        <v>2018</v>
      </c>
      <c r="B2154" t="s">
        <v>276</v>
      </c>
      <c r="C2154" t="s">
        <v>277</v>
      </c>
      <c r="D2154" t="s">
        <v>324</v>
      </c>
      <c r="E2154" t="s">
        <v>325</v>
      </c>
      <c r="F2154" t="s">
        <v>326</v>
      </c>
      <c r="G2154" t="s">
        <v>49</v>
      </c>
      <c r="H2154" t="s">
        <v>41</v>
      </c>
      <c r="I2154" t="s">
        <v>50</v>
      </c>
      <c r="J2154">
        <v>1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4087</v>
      </c>
      <c r="R2154">
        <v>3498.415</v>
      </c>
      <c r="S2154">
        <v>105.72799999999999</v>
      </c>
      <c r="T2154">
        <v>38007.608</v>
      </c>
      <c r="U2154">
        <v>44259</v>
      </c>
      <c r="V2154">
        <v>3023.806</v>
      </c>
      <c r="W2154">
        <v>12279.468999999999</v>
      </c>
    </row>
    <row r="2155" spans="1:23" hidden="1" x14ac:dyDescent="0.25">
      <c r="A2155">
        <v>2018</v>
      </c>
      <c r="B2155" t="s">
        <v>276</v>
      </c>
      <c r="C2155" t="s">
        <v>277</v>
      </c>
      <c r="D2155" t="s">
        <v>324</v>
      </c>
      <c r="E2155" t="s">
        <v>325</v>
      </c>
      <c r="F2155" t="s">
        <v>326</v>
      </c>
      <c r="G2155" t="s">
        <v>53</v>
      </c>
      <c r="H2155" t="s">
        <v>54</v>
      </c>
      <c r="I2155" t="s">
        <v>55</v>
      </c>
      <c r="J2155">
        <v>4</v>
      </c>
      <c r="K2155">
        <v>9.7000000000000003E-2</v>
      </c>
      <c r="L2155">
        <v>0.06</v>
      </c>
      <c r="M2155">
        <v>1.67</v>
      </c>
      <c r="N2155">
        <v>13</v>
      </c>
      <c r="O2155">
        <v>0.193</v>
      </c>
      <c r="P2155">
        <v>0.56000000000000005</v>
      </c>
      <c r="Q2155">
        <v>3555</v>
      </c>
      <c r="R2155">
        <v>804.77200000000005</v>
      </c>
      <c r="S2155">
        <v>18.686</v>
      </c>
      <c r="T2155">
        <v>4305.9219999999996</v>
      </c>
      <c r="U2155">
        <v>10636</v>
      </c>
      <c r="V2155">
        <v>444.14400000000001</v>
      </c>
      <c r="W2155">
        <v>1685.7429999999999</v>
      </c>
    </row>
    <row r="2156" spans="1:23" hidden="1" x14ac:dyDescent="0.25">
      <c r="A2156">
        <v>2018</v>
      </c>
      <c r="B2156" t="s">
        <v>276</v>
      </c>
      <c r="C2156" t="s">
        <v>277</v>
      </c>
      <c r="D2156" t="s">
        <v>324</v>
      </c>
      <c r="E2156" t="s">
        <v>325</v>
      </c>
      <c r="F2156" t="s">
        <v>326</v>
      </c>
      <c r="G2156" t="s">
        <v>66</v>
      </c>
      <c r="H2156" t="s">
        <v>54</v>
      </c>
      <c r="I2156" t="s">
        <v>67</v>
      </c>
      <c r="J2156">
        <v>5</v>
      </c>
      <c r="K2156">
        <v>0.47699999999999998</v>
      </c>
      <c r="L2156">
        <v>0.32900000000000001</v>
      </c>
      <c r="M2156">
        <v>3.347</v>
      </c>
      <c r="N2156">
        <v>14</v>
      </c>
      <c r="O2156">
        <v>0.17699999999999999</v>
      </c>
      <c r="P2156">
        <v>0.89200000000000002</v>
      </c>
      <c r="Q2156">
        <v>1777</v>
      </c>
      <c r="R2156">
        <v>19927.384999999998</v>
      </c>
      <c r="S2156">
        <v>835.83900000000006</v>
      </c>
      <c r="T2156">
        <v>39668.194000000003</v>
      </c>
      <c r="U2156">
        <v>25798</v>
      </c>
      <c r="V2156">
        <v>2943.9520000000002</v>
      </c>
      <c r="W2156">
        <v>11619.429</v>
      </c>
    </row>
    <row r="2157" spans="1:23" hidden="1" x14ac:dyDescent="0.25">
      <c r="A2157">
        <v>2018</v>
      </c>
      <c r="B2157" t="s">
        <v>276</v>
      </c>
      <c r="C2157" t="s">
        <v>277</v>
      </c>
      <c r="D2157" t="s">
        <v>324</v>
      </c>
      <c r="E2157" t="s">
        <v>325</v>
      </c>
      <c r="F2157" t="s">
        <v>326</v>
      </c>
      <c r="G2157" t="s">
        <v>71</v>
      </c>
      <c r="H2157" t="s">
        <v>69</v>
      </c>
      <c r="I2157" t="s">
        <v>72</v>
      </c>
      <c r="J2157">
        <v>6</v>
      </c>
      <c r="K2157">
        <v>0.21099999999999999</v>
      </c>
      <c r="L2157">
        <v>5.8999999999999997E-2</v>
      </c>
      <c r="M2157">
        <v>1.2789999999999999</v>
      </c>
      <c r="N2157">
        <v>8</v>
      </c>
      <c r="O2157">
        <v>0</v>
      </c>
      <c r="P2157">
        <v>0.433</v>
      </c>
      <c r="Q2157">
        <v>9719</v>
      </c>
      <c r="R2157">
        <v>15532.602999999999</v>
      </c>
      <c r="S2157">
        <v>1335.799</v>
      </c>
      <c r="T2157">
        <v>46525.724999999999</v>
      </c>
      <c r="U2157">
        <v>61635</v>
      </c>
      <c r="V2157">
        <v>4953.2070000000003</v>
      </c>
      <c r="W2157">
        <v>16692.513999999999</v>
      </c>
    </row>
    <row r="2158" spans="1:23" hidden="1" x14ac:dyDescent="0.25">
      <c r="A2158">
        <v>2018</v>
      </c>
      <c r="B2158" t="s">
        <v>276</v>
      </c>
      <c r="C2158" t="s">
        <v>277</v>
      </c>
      <c r="D2158" t="s">
        <v>324</v>
      </c>
      <c r="E2158" t="s">
        <v>325</v>
      </c>
      <c r="F2158" t="s">
        <v>326</v>
      </c>
      <c r="G2158" t="s">
        <v>73</v>
      </c>
      <c r="H2158" t="s">
        <v>69</v>
      </c>
      <c r="I2158" t="s">
        <v>74</v>
      </c>
      <c r="J2158">
        <v>1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613</v>
      </c>
      <c r="R2158">
        <v>5149.6859999999997</v>
      </c>
      <c r="S2158">
        <v>221.05199999999999</v>
      </c>
      <c r="T2158">
        <v>25627.333999999999</v>
      </c>
      <c r="U2158">
        <v>17281</v>
      </c>
      <c r="V2158">
        <v>3236.4079999999999</v>
      </c>
      <c r="W2158">
        <v>9081.2630000000008</v>
      </c>
    </row>
    <row r="2159" spans="1:23" hidden="1" x14ac:dyDescent="0.25">
      <c r="A2159">
        <v>2018</v>
      </c>
      <c r="B2159" t="s">
        <v>276</v>
      </c>
      <c r="C2159" t="s">
        <v>277</v>
      </c>
      <c r="D2159" t="s">
        <v>324</v>
      </c>
      <c r="E2159" t="s">
        <v>325</v>
      </c>
      <c r="F2159" t="s">
        <v>326</v>
      </c>
      <c r="G2159" t="s">
        <v>90</v>
      </c>
      <c r="H2159" t="s">
        <v>86</v>
      </c>
      <c r="I2159" t="s">
        <v>91</v>
      </c>
      <c r="J2159">
        <v>1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2202</v>
      </c>
      <c r="R2159">
        <v>16999.113000000001</v>
      </c>
      <c r="S2159">
        <v>1202.258</v>
      </c>
      <c r="T2159">
        <v>54774.383000000002</v>
      </c>
      <c r="U2159">
        <v>64162</v>
      </c>
      <c r="V2159">
        <v>3437.3780000000002</v>
      </c>
      <c r="W2159">
        <v>34717.125</v>
      </c>
    </row>
    <row r="2160" spans="1:23" hidden="1" x14ac:dyDescent="0.25">
      <c r="A2160">
        <v>2018</v>
      </c>
      <c r="B2160" t="s">
        <v>276</v>
      </c>
      <c r="C2160" t="s">
        <v>277</v>
      </c>
      <c r="D2160" t="s">
        <v>324</v>
      </c>
      <c r="E2160" t="s">
        <v>325</v>
      </c>
      <c r="F2160" t="s">
        <v>326</v>
      </c>
      <c r="G2160" t="s">
        <v>92</v>
      </c>
      <c r="H2160" t="s">
        <v>86</v>
      </c>
      <c r="I2160" t="s">
        <v>93</v>
      </c>
      <c r="J2160">
        <v>9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15511</v>
      </c>
      <c r="R2160">
        <v>114706.99</v>
      </c>
      <c r="S2160">
        <v>651.29899999999998</v>
      </c>
      <c r="T2160">
        <v>101690.792</v>
      </c>
      <c r="U2160">
        <v>99529</v>
      </c>
      <c r="V2160">
        <v>8300.2309999999998</v>
      </c>
      <c r="W2160">
        <v>72747.516000000003</v>
      </c>
    </row>
    <row r="2161" spans="1:23" hidden="1" x14ac:dyDescent="0.25">
      <c r="A2161">
        <v>2018</v>
      </c>
      <c r="B2161" t="s">
        <v>276</v>
      </c>
      <c r="C2161" t="s">
        <v>277</v>
      </c>
      <c r="D2161" t="s">
        <v>324</v>
      </c>
      <c r="E2161" t="s">
        <v>325</v>
      </c>
      <c r="F2161" t="s">
        <v>326</v>
      </c>
      <c r="G2161" t="s">
        <v>100</v>
      </c>
      <c r="H2161" t="s">
        <v>101</v>
      </c>
      <c r="I2161" t="s">
        <v>102</v>
      </c>
      <c r="J2161">
        <v>141</v>
      </c>
      <c r="K2161">
        <v>6.1449999999999996</v>
      </c>
      <c r="L2161">
        <v>2.1070000000000002</v>
      </c>
      <c r="M2161">
        <v>9.7840000000000007</v>
      </c>
      <c r="N2161">
        <v>251</v>
      </c>
      <c r="O2161">
        <v>0.378</v>
      </c>
      <c r="P2161">
        <v>8.4749999999999996</v>
      </c>
      <c r="Q2161">
        <v>205221</v>
      </c>
      <c r="R2161">
        <v>19795.058000000001</v>
      </c>
      <c r="S2161">
        <v>559.09100000000001</v>
      </c>
      <c r="T2161">
        <v>50806.302000000003</v>
      </c>
      <c r="U2161">
        <v>374244</v>
      </c>
      <c r="V2161">
        <v>5045.6890000000003</v>
      </c>
      <c r="W2161">
        <v>41087.078999999998</v>
      </c>
    </row>
    <row r="2162" spans="1:23" hidden="1" x14ac:dyDescent="0.25">
      <c r="A2162">
        <v>2018</v>
      </c>
      <c r="B2162" t="s">
        <v>276</v>
      </c>
      <c r="C2162" t="s">
        <v>277</v>
      </c>
      <c r="D2162" t="s">
        <v>324</v>
      </c>
      <c r="E2162" t="s">
        <v>325</v>
      </c>
      <c r="F2162" t="s">
        <v>326</v>
      </c>
      <c r="G2162" t="s">
        <v>105</v>
      </c>
      <c r="H2162" t="s">
        <v>101</v>
      </c>
      <c r="I2162" t="s">
        <v>106</v>
      </c>
      <c r="J2162">
        <v>11</v>
      </c>
      <c r="K2162">
        <v>0.14599999999999999</v>
      </c>
      <c r="L2162">
        <v>4.4999999999999998E-2</v>
      </c>
      <c r="M2162">
        <v>0.68600000000000005</v>
      </c>
      <c r="N2162">
        <v>18</v>
      </c>
      <c r="O2162">
        <v>0.1</v>
      </c>
      <c r="P2162">
        <v>0.629</v>
      </c>
      <c r="Q2162">
        <v>45121</v>
      </c>
      <c r="R2162">
        <v>13575.233</v>
      </c>
      <c r="S2162">
        <v>1311.213</v>
      </c>
      <c r="T2162">
        <v>32592.09</v>
      </c>
      <c r="U2162">
        <v>120786</v>
      </c>
      <c r="V2162">
        <v>3109.3919999999998</v>
      </c>
      <c r="W2162">
        <v>19403.947</v>
      </c>
    </row>
    <row r="2163" spans="1:23" hidden="1" x14ac:dyDescent="0.25">
      <c r="A2163">
        <v>2018</v>
      </c>
      <c r="B2163" t="s">
        <v>276</v>
      </c>
      <c r="C2163" t="s">
        <v>277</v>
      </c>
      <c r="D2163" t="s">
        <v>324</v>
      </c>
      <c r="E2163" t="s">
        <v>325</v>
      </c>
      <c r="F2163" t="s">
        <v>326</v>
      </c>
      <c r="G2163" t="s">
        <v>107</v>
      </c>
      <c r="H2163" t="s">
        <v>101</v>
      </c>
      <c r="I2163" t="s">
        <v>108</v>
      </c>
      <c r="J2163">
        <v>4</v>
      </c>
      <c r="K2163">
        <v>0.17199999999999999</v>
      </c>
      <c r="L2163">
        <v>0.17199999999999999</v>
      </c>
      <c r="M2163">
        <v>0.96199999999999997</v>
      </c>
      <c r="N2163">
        <v>9</v>
      </c>
      <c r="O2163">
        <v>6.7000000000000004E-2</v>
      </c>
      <c r="P2163">
        <v>0.85399999999999998</v>
      </c>
      <c r="Q2163">
        <v>24039</v>
      </c>
      <c r="R2163">
        <v>5002.2479999999996</v>
      </c>
      <c r="S2163">
        <v>251.67699999999999</v>
      </c>
      <c r="T2163">
        <v>22272.463</v>
      </c>
      <c r="U2163">
        <v>69387</v>
      </c>
      <c r="V2163">
        <v>3081.2170000000001</v>
      </c>
      <c r="W2163">
        <v>15809.295</v>
      </c>
    </row>
    <row r="2164" spans="1:23" hidden="1" x14ac:dyDescent="0.25">
      <c r="A2164">
        <v>2018</v>
      </c>
      <c r="B2164" t="s">
        <v>276</v>
      </c>
      <c r="C2164" t="s">
        <v>277</v>
      </c>
      <c r="D2164" t="s">
        <v>324</v>
      </c>
      <c r="E2164" t="s">
        <v>325</v>
      </c>
      <c r="F2164" t="s">
        <v>326</v>
      </c>
      <c r="G2164" t="s">
        <v>109</v>
      </c>
      <c r="H2164" t="s">
        <v>101</v>
      </c>
      <c r="I2164" t="s">
        <v>110</v>
      </c>
      <c r="J2164">
        <v>29</v>
      </c>
      <c r="K2164">
        <v>0.99199999999999999</v>
      </c>
      <c r="L2164">
        <v>0.55000000000000004</v>
      </c>
      <c r="M2164">
        <v>1.2370000000000001</v>
      </c>
      <c r="N2164">
        <v>52</v>
      </c>
      <c r="O2164">
        <v>0.19900000000000001</v>
      </c>
      <c r="P2164">
        <v>1.081</v>
      </c>
      <c r="Q2164">
        <v>75379</v>
      </c>
      <c r="R2164">
        <v>18029.617999999999</v>
      </c>
      <c r="S2164">
        <v>877.88599999999997</v>
      </c>
      <c r="T2164">
        <v>33996.279000000002</v>
      </c>
      <c r="U2164">
        <v>155957</v>
      </c>
      <c r="V2164">
        <v>3528.71</v>
      </c>
      <c r="W2164">
        <v>21543.602999999999</v>
      </c>
    </row>
    <row r="2165" spans="1:23" hidden="1" x14ac:dyDescent="0.25">
      <c r="A2165">
        <v>2018</v>
      </c>
      <c r="B2165" t="s">
        <v>276</v>
      </c>
      <c r="C2165" t="s">
        <v>277</v>
      </c>
      <c r="D2165" t="s">
        <v>324</v>
      </c>
      <c r="E2165" t="s">
        <v>325</v>
      </c>
      <c r="F2165" t="s">
        <v>326</v>
      </c>
      <c r="G2165" t="s">
        <v>111</v>
      </c>
      <c r="H2165" t="s">
        <v>101</v>
      </c>
      <c r="I2165" t="s">
        <v>112</v>
      </c>
      <c r="J2165">
        <v>2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27731</v>
      </c>
      <c r="R2165">
        <v>8960.3520000000008</v>
      </c>
      <c r="S2165">
        <v>837.75199999999995</v>
      </c>
      <c r="T2165">
        <v>31466.633000000002</v>
      </c>
      <c r="U2165">
        <v>78251</v>
      </c>
      <c r="V2165">
        <v>2165.1770000000001</v>
      </c>
      <c r="W2165">
        <v>21538.73</v>
      </c>
    </row>
    <row r="2166" spans="1:23" hidden="1" x14ac:dyDescent="0.25">
      <c r="A2166">
        <v>2018</v>
      </c>
      <c r="B2166" t="s">
        <v>276</v>
      </c>
      <c r="C2166" t="s">
        <v>277</v>
      </c>
      <c r="D2166" t="s">
        <v>324</v>
      </c>
      <c r="E2166" t="s">
        <v>325</v>
      </c>
      <c r="F2166" t="s">
        <v>326</v>
      </c>
      <c r="G2166" t="s">
        <v>113</v>
      </c>
      <c r="H2166" t="s">
        <v>101</v>
      </c>
      <c r="I2166" t="s">
        <v>114</v>
      </c>
      <c r="J2166">
        <v>5</v>
      </c>
      <c r="K2166">
        <v>0.38</v>
      </c>
      <c r="L2166">
        <v>0.27500000000000002</v>
      </c>
      <c r="M2166">
        <v>0.48099999999999998</v>
      </c>
      <c r="N2166">
        <v>12</v>
      </c>
      <c r="O2166">
        <v>0.14699999999999999</v>
      </c>
      <c r="P2166">
        <v>0.307</v>
      </c>
      <c r="Q2166">
        <v>34739</v>
      </c>
      <c r="R2166">
        <v>15881.977999999999</v>
      </c>
      <c r="S2166">
        <v>184.215</v>
      </c>
      <c r="T2166">
        <v>23190.205999999998</v>
      </c>
      <c r="U2166">
        <v>84520</v>
      </c>
      <c r="V2166">
        <v>2595.5149999999999</v>
      </c>
      <c r="W2166">
        <v>15705.919</v>
      </c>
    </row>
    <row r="2167" spans="1:23" hidden="1" x14ac:dyDescent="0.25">
      <c r="A2167">
        <v>2018</v>
      </c>
      <c r="B2167" t="s">
        <v>276</v>
      </c>
      <c r="C2167" t="s">
        <v>277</v>
      </c>
      <c r="D2167" t="s">
        <v>324</v>
      </c>
      <c r="E2167" t="s">
        <v>325</v>
      </c>
      <c r="F2167" t="s">
        <v>326</v>
      </c>
      <c r="G2167" t="s">
        <v>115</v>
      </c>
      <c r="H2167" t="s">
        <v>101</v>
      </c>
      <c r="I2167" t="s">
        <v>116</v>
      </c>
      <c r="J2167">
        <v>3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15166</v>
      </c>
      <c r="R2167">
        <v>19919.076000000001</v>
      </c>
      <c r="S2167">
        <v>542.11400000000003</v>
      </c>
      <c r="T2167">
        <v>64019.411</v>
      </c>
      <c r="U2167">
        <v>104987</v>
      </c>
      <c r="V2167">
        <v>4973.6440000000002</v>
      </c>
      <c r="W2167">
        <v>45972.112999999998</v>
      </c>
    </row>
    <row r="2168" spans="1:23" hidden="1" x14ac:dyDescent="0.25">
      <c r="A2168">
        <v>2018</v>
      </c>
      <c r="B2168" t="s">
        <v>276</v>
      </c>
      <c r="C2168" t="s">
        <v>277</v>
      </c>
      <c r="D2168" t="s">
        <v>324</v>
      </c>
      <c r="E2168" t="s">
        <v>325</v>
      </c>
      <c r="F2168" t="s">
        <v>326</v>
      </c>
      <c r="G2168" t="s">
        <v>151</v>
      </c>
      <c r="H2168" t="s">
        <v>152</v>
      </c>
      <c r="I2168" t="s">
        <v>153</v>
      </c>
      <c r="J2168">
        <v>2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6906</v>
      </c>
      <c r="R2168">
        <v>34383.985000000001</v>
      </c>
      <c r="S2168">
        <v>1640.9169999999999</v>
      </c>
      <c r="T2168">
        <v>50316.315999999999</v>
      </c>
      <c r="U2168">
        <v>60317</v>
      </c>
      <c r="V2168">
        <v>3114.8809999999999</v>
      </c>
      <c r="W2168">
        <v>27927.169000000002</v>
      </c>
    </row>
    <row r="2169" spans="1:23" hidden="1" x14ac:dyDescent="0.25">
      <c r="A2169">
        <v>2018</v>
      </c>
      <c r="B2169" t="s">
        <v>276</v>
      </c>
      <c r="C2169" t="s">
        <v>277</v>
      </c>
      <c r="D2169" t="s">
        <v>324</v>
      </c>
      <c r="E2169" t="s">
        <v>325</v>
      </c>
      <c r="F2169" t="s">
        <v>326</v>
      </c>
      <c r="G2169" t="s">
        <v>154</v>
      </c>
      <c r="H2169" t="s">
        <v>152</v>
      </c>
      <c r="I2169" t="s">
        <v>155</v>
      </c>
      <c r="J2169">
        <v>3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3724</v>
      </c>
      <c r="R2169">
        <v>6738.5410000000002</v>
      </c>
      <c r="S2169">
        <v>311.024</v>
      </c>
      <c r="T2169">
        <v>15858.741</v>
      </c>
      <c r="U2169">
        <v>17060</v>
      </c>
      <c r="V2169">
        <v>760.49699999999996</v>
      </c>
      <c r="W2169">
        <v>8725.268</v>
      </c>
    </row>
    <row r="2170" spans="1:23" hidden="1" x14ac:dyDescent="0.25">
      <c r="A2170">
        <v>2018</v>
      </c>
      <c r="B2170" t="s">
        <v>276</v>
      </c>
      <c r="C2170" t="s">
        <v>277</v>
      </c>
      <c r="D2170" t="s">
        <v>324</v>
      </c>
      <c r="E2170" t="s">
        <v>325</v>
      </c>
      <c r="F2170" t="s">
        <v>326</v>
      </c>
      <c r="G2170" t="s">
        <v>158</v>
      </c>
      <c r="H2170" t="s">
        <v>159</v>
      </c>
      <c r="I2170" t="s">
        <v>160</v>
      </c>
      <c r="J2170">
        <v>2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20515</v>
      </c>
      <c r="R2170">
        <v>40990.105000000003</v>
      </c>
      <c r="S2170">
        <v>2062.42</v>
      </c>
      <c r="T2170">
        <v>139321.27600000001</v>
      </c>
      <c r="U2170">
        <v>323872</v>
      </c>
      <c r="V2170">
        <v>25858.749</v>
      </c>
      <c r="W2170">
        <v>84727.66</v>
      </c>
    </row>
    <row r="2171" spans="1:23" hidden="1" x14ac:dyDescent="0.25">
      <c r="A2171">
        <v>2018</v>
      </c>
      <c r="B2171" t="s">
        <v>276</v>
      </c>
      <c r="C2171" t="s">
        <v>277</v>
      </c>
      <c r="D2171" t="s">
        <v>324</v>
      </c>
      <c r="E2171" t="s">
        <v>325</v>
      </c>
      <c r="F2171" t="s">
        <v>326</v>
      </c>
      <c r="G2171" t="s">
        <v>164</v>
      </c>
      <c r="H2171" t="s">
        <v>165</v>
      </c>
      <c r="I2171" t="s">
        <v>166</v>
      </c>
      <c r="J2171">
        <v>7</v>
      </c>
      <c r="K2171">
        <v>0.54200000000000004</v>
      </c>
      <c r="L2171">
        <v>0.47599999999999998</v>
      </c>
      <c r="M2171">
        <v>0.68600000000000005</v>
      </c>
      <c r="N2171">
        <v>9</v>
      </c>
      <c r="O2171">
        <v>3.1E-2</v>
      </c>
      <c r="P2171">
        <v>0.29399999999999998</v>
      </c>
      <c r="Q2171">
        <v>16312</v>
      </c>
      <c r="R2171">
        <v>26841.578000000001</v>
      </c>
      <c r="S2171">
        <v>1585.2750000000001</v>
      </c>
      <c r="T2171">
        <v>221521.84599999999</v>
      </c>
      <c r="U2171">
        <v>833680</v>
      </c>
      <c r="V2171">
        <v>56908.135000000002</v>
      </c>
      <c r="W2171">
        <v>149932.97500000001</v>
      </c>
    </row>
    <row r="2172" spans="1:23" hidden="1" x14ac:dyDescent="0.25">
      <c r="A2172">
        <v>2018</v>
      </c>
      <c r="B2172" t="s">
        <v>276</v>
      </c>
      <c r="C2172" t="s">
        <v>277</v>
      </c>
      <c r="D2172" t="s">
        <v>324</v>
      </c>
      <c r="E2172" t="s">
        <v>325</v>
      </c>
      <c r="F2172" t="s">
        <v>326</v>
      </c>
      <c r="G2172" t="s">
        <v>172</v>
      </c>
      <c r="H2172" t="s">
        <v>173</v>
      </c>
      <c r="I2172" t="s">
        <v>174</v>
      </c>
      <c r="J2172">
        <v>3</v>
      </c>
      <c r="K2172">
        <v>0.191</v>
      </c>
      <c r="L2172">
        <v>0.09</v>
      </c>
      <c r="M2172">
        <v>0.435</v>
      </c>
      <c r="N2172">
        <v>3</v>
      </c>
      <c r="O2172">
        <v>0</v>
      </c>
      <c r="P2172">
        <v>0.21199999999999999</v>
      </c>
      <c r="Q2172">
        <v>30658</v>
      </c>
      <c r="R2172">
        <v>12515.663</v>
      </c>
      <c r="S2172">
        <v>565.20100000000002</v>
      </c>
      <c r="T2172">
        <v>23833.055</v>
      </c>
      <c r="U2172">
        <v>80327</v>
      </c>
      <c r="V2172">
        <v>3402.02</v>
      </c>
      <c r="W2172">
        <v>10897.822</v>
      </c>
    </row>
    <row r="2173" spans="1:23" hidden="1" x14ac:dyDescent="0.25">
      <c r="A2173">
        <v>2018</v>
      </c>
      <c r="B2173" t="s">
        <v>276</v>
      </c>
      <c r="C2173" t="s">
        <v>277</v>
      </c>
      <c r="D2173" t="s">
        <v>324</v>
      </c>
      <c r="E2173" t="s">
        <v>325</v>
      </c>
      <c r="F2173" t="s">
        <v>326</v>
      </c>
      <c r="G2173" t="s">
        <v>179</v>
      </c>
      <c r="H2173" t="s">
        <v>173</v>
      </c>
      <c r="I2173" t="s">
        <v>180</v>
      </c>
      <c r="J2173">
        <v>6</v>
      </c>
      <c r="K2173">
        <v>2.1999999999999999E-2</v>
      </c>
      <c r="L2173">
        <v>2.1000000000000001E-2</v>
      </c>
      <c r="M2173">
        <v>0.182</v>
      </c>
      <c r="N2173">
        <v>77</v>
      </c>
      <c r="O2173">
        <v>0</v>
      </c>
      <c r="P2173">
        <v>4.5999999999999999E-2</v>
      </c>
      <c r="Q2173">
        <v>4162</v>
      </c>
      <c r="R2173">
        <v>1160.1010000000001</v>
      </c>
      <c r="S2173">
        <v>16.673999999999999</v>
      </c>
      <c r="T2173">
        <v>1446.671</v>
      </c>
      <c r="U2173">
        <v>28833</v>
      </c>
      <c r="V2173">
        <v>503.83</v>
      </c>
      <c r="W2173">
        <v>812.61199999999997</v>
      </c>
    </row>
    <row r="2174" spans="1:23" hidden="1" x14ac:dyDescent="0.25">
      <c r="A2174">
        <v>2018</v>
      </c>
      <c r="B2174" t="s">
        <v>276</v>
      </c>
      <c r="C2174" t="s">
        <v>277</v>
      </c>
      <c r="D2174" t="s">
        <v>324</v>
      </c>
      <c r="E2174" t="s">
        <v>325</v>
      </c>
      <c r="F2174" t="s">
        <v>326</v>
      </c>
      <c r="G2174" t="s">
        <v>184</v>
      </c>
      <c r="H2174" t="s">
        <v>182</v>
      </c>
      <c r="I2174" t="s">
        <v>185</v>
      </c>
      <c r="J2174">
        <v>2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8810</v>
      </c>
      <c r="R2174">
        <v>20456.738000000001</v>
      </c>
      <c r="S2174">
        <v>464.73</v>
      </c>
      <c r="T2174">
        <v>27443.323</v>
      </c>
      <c r="U2174">
        <v>44211</v>
      </c>
      <c r="V2174">
        <v>2044.94</v>
      </c>
      <c r="W2174">
        <v>11168.502</v>
      </c>
    </row>
    <row r="2175" spans="1:23" hidden="1" x14ac:dyDescent="0.25">
      <c r="A2175">
        <v>2018</v>
      </c>
      <c r="B2175" t="s">
        <v>276</v>
      </c>
      <c r="C2175" t="s">
        <v>277</v>
      </c>
      <c r="D2175" t="s">
        <v>324</v>
      </c>
      <c r="E2175" t="s">
        <v>325</v>
      </c>
      <c r="F2175" t="s">
        <v>326</v>
      </c>
      <c r="G2175" t="s">
        <v>189</v>
      </c>
      <c r="H2175" t="s">
        <v>187</v>
      </c>
      <c r="I2175" t="s">
        <v>190</v>
      </c>
      <c r="J2175">
        <v>39</v>
      </c>
      <c r="K2175">
        <v>0.91300000000000003</v>
      </c>
      <c r="L2175">
        <v>0.56399999999999995</v>
      </c>
      <c r="M2175">
        <v>7.2539999999999996</v>
      </c>
      <c r="N2175">
        <v>91</v>
      </c>
      <c r="O2175">
        <v>0.46800000000000003</v>
      </c>
      <c r="P2175">
        <v>1.921</v>
      </c>
      <c r="Q2175">
        <v>107619</v>
      </c>
      <c r="R2175">
        <v>26449.51</v>
      </c>
      <c r="S2175">
        <v>2336.5569999999998</v>
      </c>
      <c r="T2175">
        <v>115118.55100000001</v>
      </c>
      <c r="U2175">
        <v>417160</v>
      </c>
      <c r="V2175">
        <v>11571.52</v>
      </c>
      <c r="W2175">
        <v>48132.779000000002</v>
      </c>
    </row>
    <row r="2176" spans="1:23" hidden="1" x14ac:dyDescent="0.25">
      <c r="A2176">
        <v>2018</v>
      </c>
      <c r="B2176" t="s">
        <v>276</v>
      </c>
      <c r="C2176" t="s">
        <v>277</v>
      </c>
      <c r="D2176" t="s">
        <v>324</v>
      </c>
      <c r="E2176" t="s">
        <v>325</v>
      </c>
      <c r="F2176" t="s">
        <v>326</v>
      </c>
      <c r="G2176" t="s">
        <v>191</v>
      </c>
      <c r="H2176" t="s">
        <v>192</v>
      </c>
      <c r="I2176" t="s">
        <v>193</v>
      </c>
      <c r="J2176">
        <v>9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66317</v>
      </c>
      <c r="R2176">
        <v>12043.536</v>
      </c>
      <c r="S2176">
        <v>484.68599999999998</v>
      </c>
      <c r="T2176">
        <v>35044.084999999999</v>
      </c>
      <c r="U2176">
        <v>150728</v>
      </c>
      <c r="V2176">
        <v>4311.415</v>
      </c>
      <c r="W2176">
        <v>17269.617999999999</v>
      </c>
    </row>
    <row r="2177" spans="1:23" hidden="1" x14ac:dyDescent="0.25">
      <c r="A2177">
        <v>2018</v>
      </c>
      <c r="B2177" t="s">
        <v>276</v>
      </c>
      <c r="C2177" t="s">
        <v>277</v>
      </c>
      <c r="D2177" t="s">
        <v>324</v>
      </c>
      <c r="E2177" t="s">
        <v>325</v>
      </c>
      <c r="F2177" t="s">
        <v>326</v>
      </c>
      <c r="G2177" t="s">
        <v>194</v>
      </c>
      <c r="H2177" t="s">
        <v>192</v>
      </c>
      <c r="I2177" t="s">
        <v>195</v>
      </c>
      <c r="J2177">
        <v>12</v>
      </c>
      <c r="K2177">
        <v>0.60899999999999999</v>
      </c>
      <c r="L2177">
        <v>0.24399999999999999</v>
      </c>
      <c r="M2177">
        <v>0.89300000000000002</v>
      </c>
      <c r="N2177">
        <v>12</v>
      </c>
      <c r="O2177">
        <v>0</v>
      </c>
      <c r="P2177">
        <v>0.67900000000000005</v>
      </c>
      <c r="Q2177">
        <v>61640</v>
      </c>
      <c r="R2177">
        <v>9736.41</v>
      </c>
      <c r="S2177">
        <v>282.35500000000002</v>
      </c>
      <c r="T2177">
        <v>20263.391</v>
      </c>
      <c r="U2177">
        <v>119027</v>
      </c>
      <c r="V2177">
        <v>2860.1190000000001</v>
      </c>
      <c r="W2177">
        <v>10002.697</v>
      </c>
    </row>
    <row r="2178" spans="1:23" hidden="1" x14ac:dyDescent="0.25">
      <c r="A2178">
        <v>2018</v>
      </c>
      <c r="B2178" t="s">
        <v>276</v>
      </c>
      <c r="C2178" t="s">
        <v>277</v>
      </c>
      <c r="D2178" t="s">
        <v>324</v>
      </c>
      <c r="E2178" t="s">
        <v>325</v>
      </c>
      <c r="F2178" t="s">
        <v>326</v>
      </c>
      <c r="G2178" t="s">
        <v>196</v>
      </c>
      <c r="H2178" t="s">
        <v>192</v>
      </c>
      <c r="I2178" t="s">
        <v>197</v>
      </c>
      <c r="J2178">
        <v>1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3276</v>
      </c>
      <c r="R2178">
        <v>5800.6930000000002</v>
      </c>
      <c r="S2178">
        <v>290.25799999999998</v>
      </c>
      <c r="T2178">
        <v>7647.5029999999997</v>
      </c>
      <c r="U2178">
        <v>31120</v>
      </c>
      <c r="V2178">
        <v>1509.3330000000001</v>
      </c>
      <c r="W2178">
        <v>3723.3220000000001</v>
      </c>
    </row>
    <row r="2179" spans="1:23" hidden="1" x14ac:dyDescent="0.25">
      <c r="A2179">
        <v>2018</v>
      </c>
      <c r="B2179" t="s">
        <v>276</v>
      </c>
      <c r="C2179" t="s">
        <v>277</v>
      </c>
      <c r="D2179" t="s">
        <v>327</v>
      </c>
      <c r="E2179" t="s">
        <v>328</v>
      </c>
      <c r="F2179" t="s">
        <v>329</v>
      </c>
      <c r="G2179" t="s">
        <v>204</v>
      </c>
      <c r="H2179" t="s">
        <v>205</v>
      </c>
      <c r="I2179" t="s">
        <v>206</v>
      </c>
      <c r="J2179">
        <v>1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154</v>
      </c>
      <c r="R2179">
        <v>1342555.075</v>
      </c>
      <c r="S2179">
        <v>41210.313000000002</v>
      </c>
      <c r="T2179">
        <v>206678.23199999999</v>
      </c>
      <c r="U2179">
        <v>73911</v>
      </c>
      <c r="V2179">
        <v>2832.3159999999998</v>
      </c>
      <c r="W2179">
        <v>69979.623000000007</v>
      </c>
    </row>
    <row r="2180" spans="1:23" hidden="1" x14ac:dyDescent="0.25">
      <c r="A2180">
        <v>2018</v>
      </c>
      <c r="B2180" t="s">
        <v>276</v>
      </c>
      <c r="C2180" t="s">
        <v>277</v>
      </c>
      <c r="D2180" t="s">
        <v>327</v>
      </c>
      <c r="E2180" t="s">
        <v>328</v>
      </c>
      <c r="F2180" t="s">
        <v>329</v>
      </c>
      <c r="G2180" t="s">
        <v>38</v>
      </c>
      <c r="H2180" t="s">
        <v>34</v>
      </c>
      <c r="I2180" t="s">
        <v>39</v>
      </c>
      <c r="J2180">
        <v>3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1598</v>
      </c>
      <c r="R2180">
        <v>2850.3690000000001</v>
      </c>
      <c r="S2180">
        <v>95.04</v>
      </c>
      <c r="T2180">
        <v>20468.108</v>
      </c>
      <c r="U2180">
        <v>26825</v>
      </c>
      <c r="V2180">
        <v>1503.471</v>
      </c>
      <c r="W2180">
        <v>8740.39</v>
      </c>
    </row>
    <row r="2181" spans="1:23" hidden="1" x14ac:dyDescent="0.25">
      <c r="A2181">
        <v>2018</v>
      </c>
      <c r="B2181" t="s">
        <v>276</v>
      </c>
      <c r="C2181" t="s">
        <v>277</v>
      </c>
      <c r="D2181" t="s">
        <v>327</v>
      </c>
      <c r="E2181" t="s">
        <v>328</v>
      </c>
      <c r="F2181" t="s">
        <v>329</v>
      </c>
      <c r="G2181" t="s">
        <v>40</v>
      </c>
      <c r="H2181" t="s">
        <v>41</v>
      </c>
      <c r="I2181" t="s">
        <v>42</v>
      </c>
      <c r="J2181">
        <v>199</v>
      </c>
      <c r="K2181">
        <v>14.058</v>
      </c>
      <c r="L2181">
        <v>0.187</v>
      </c>
      <c r="M2181">
        <v>97.418999999999997</v>
      </c>
      <c r="N2181">
        <v>480</v>
      </c>
      <c r="O2181">
        <v>10.194000000000001</v>
      </c>
      <c r="P2181">
        <v>42.851999999999997</v>
      </c>
      <c r="Q2181">
        <v>30641</v>
      </c>
      <c r="R2181">
        <v>45624.665999999997</v>
      </c>
      <c r="S2181">
        <v>2768.413</v>
      </c>
      <c r="T2181">
        <v>240734.861</v>
      </c>
      <c r="U2181">
        <v>166553</v>
      </c>
      <c r="V2181">
        <v>15035.049000000001</v>
      </c>
      <c r="W2181">
        <v>90829.737999999998</v>
      </c>
    </row>
    <row r="2182" spans="1:23" hidden="1" x14ac:dyDescent="0.25">
      <c r="A2182">
        <v>2018</v>
      </c>
      <c r="B2182" t="s">
        <v>276</v>
      </c>
      <c r="C2182" t="s">
        <v>277</v>
      </c>
      <c r="D2182" t="s">
        <v>327</v>
      </c>
      <c r="E2182" t="s">
        <v>328</v>
      </c>
      <c r="F2182" t="s">
        <v>329</v>
      </c>
      <c r="G2182" t="s">
        <v>43</v>
      </c>
      <c r="H2182" t="s">
        <v>41</v>
      </c>
      <c r="I2182" t="s">
        <v>44</v>
      </c>
      <c r="J2182">
        <v>32</v>
      </c>
      <c r="K2182">
        <v>3.6019999999999999</v>
      </c>
      <c r="L2182">
        <v>0.54</v>
      </c>
      <c r="M2182">
        <v>9.5440000000000005</v>
      </c>
      <c r="N2182">
        <v>87</v>
      </c>
      <c r="O2182">
        <v>0.80600000000000005</v>
      </c>
      <c r="P2182">
        <v>5.1100000000000003</v>
      </c>
      <c r="Q2182">
        <v>6558</v>
      </c>
      <c r="R2182">
        <v>16892.306</v>
      </c>
      <c r="S2182">
        <v>1056.6990000000001</v>
      </c>
      <c r="T2182">
        <v>45420.637999999999</v>
      </c>
      <c r="U2182">
        <v>26435</v>
      </c>
      <c r="V2182">
        <v>1695.14</v>
      </c>
      <c r="W2182">
        <v>20580.891</v>
      </c>
    </row>
    <row r="2183" spans="1:23" hidden="1" x14ac:dyDescent="0.25">
      <c r="A2183">
        <v>2018</v>
      </c>
      <c r="B2183" t="s">
        <v>276</v>
      </c>
      <c r="C2183" t="s">
        <v>277</v>
      </c>
      <c r="D2183" t="s">
        <v>327</v>
      </c>
      <c r="E2183" t="s">
        <v>328</v>
      </c>
      <c r="F2183" t="s">
        <v>329</v>
      </c>
      <c r="G2183" t="s">
        <v>45</v>
      </c>
      <c r="H2183" t="s">
        <v>41</v>
      </c>
      <c r="I2183" t="s">
        <v>46</v>
      </c>
      <c r="J2183">
        <v>2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340</v>
      </c>
      <c r="R2183">
        <v>7050.4380000000001</v>
      </c>
      <c r="S2183">
        <v>123.175</v>
      </c>
      <c r="T2183">
        <v>17769.616000000002</v>
      </c>
      <c r="U2183">
        <v>19280</v>
      </c>
      <c r="V2183">
        <v>1893.8620000000001</v>
      </c>
      <c r="W2183">
        <v>5967.9939999999997</v>
      </c>
    </row>
    <row r="2184" spans="1:23" hidden="1" x14ac:dyDescent="0.25">
      <c r="A2184">
        <v>2018</v>
      </c>
      <c r="B2184" t="s">
        <v>276</v>
      </c>
      <c r="C2184" t="s">
        <v>277</v>
      </c>
      <c r="D2184" t="s">
        <v>327</v>
      </c>
      <c r="E2184" t="s">
        <v>328</v>
      </c>
      <c r="F2184" t="s">
        <v>329</v>
      </c>
      <c r="G2184" t="s">
        <v>47</v>
      </c>
      <c r="H2184" t="s">
        <v>41</v>
      </c>
      <c r="I2184" t="s">
        <v>48</v>
      </c>
      <c r="J2184">
        <v>4</v>
      </c>
      <c r="K2184">
        <v>1.397</v>
      </c>
      <c r="L2184">
        <v>-1E-3</v>
      </c>
      <c r="M2184">
        <v>1.3720000000000001</v>
      </c>
      <c r="N2184">
        <v>17</v>
      </c>
      <c r="O2184">
        <v>0.317</v>
      </c>
      <c r="P2184">
        <v>0.80300000000000005</v>
      </c>
      <c r="Q2184">
        <v>1019</v>
      </c>
      <c r="R2184">
        <v>2332.8820000000001</v>
      </c>
      <c r="S2184">
        <v>156.02500000000001</v>
      </c>
      <c r="T2184">
        <v>6449.1419999999998</v>
      </c>
      <c r="U2184">
        <v>11287</v>
      </c>
      <c r="V2184">
        <v>966.12599999999998</v>
      </c>
      <c r="W2184">
        <v>2069.2919999999999</v>
      </c>
    </row>
    <row r="2185" spans="1:23" hidden="1" x14ac:dyDescent="0.25">
      <c r="A2185">
        <v>2018</v>
      </c>
      <c r="B2185" t="s">
        <v>276</v>
      </c>
      <c r="C2185" t="s">
        <v>277</v>
      </c>
      <c r="D2185" t="s">
        <v>327</v>
      </c>
      <c r="E2185" t="s">
        <v>328</v>
      </c>
      <c r="F2185" t="s">
        <v>329</v>
      </c>
      <c r="G2185" t="s">
        <v>49</v>
      </c>
      <c r="H2185" t="s">
        <v>41</v>
      </c>
      <c r="I2185" t="s">
        <v>50</v>
      </c>
      <c r="J2185">
        <v>6</v>
      </c>
      <c r="K2185">
        <v>23.071000000000002</v>
      </c>
      <c r="L2185">
        <v>0.2</v>
      </c>
      <c r="M2185">
        <v>269.315</v>
      </c>
      <c r="N2185">
        <v>429</v>
      </c>
      <c r="O2185">
        <v>35.308</v>
      </c>
      <c r="P2185">
        <v>88.71</v>
      </c>
      <c r="Q2185">
        <v>4087</v>
      </c>
      <c r="R2185">
        <v>3498.415</v>
      </c>
      <c r="S2185">
        <v>105.72799999999999</v>
      </c>
      <c r="T2185">
        <v>38007.608</v>
      </c>
      <c r="U2185">
        <v>44259</v>
      </c>
      <c r="V2185">
        <v>3023.806</v>
      </c>
      <c r="W2185">
        <v>12279.468999999999</v>
      </c>
    </row>
    <row r="2186" spans="1:23" hidden="1" x14ac:dyDescent="0.25">
      <c r="A2186">
        <v>2018</v>
      </c>
      <c r="B2186" t="s">
        <v>276</v>
      </c>
      <c r="C2186" t="s">
        <v>277</v>
      </c>
      <c r="D2186" t="s">
        <v>327</v>
      </c>
      <c r="E2186" t="s">
        <v>328</v>
      </c>
      <c r="F2186" t="s">
        <v>329</v>
      </c>
      <c r="G2186" t="s">
        <v>51</v>
      </c>
      <c r="H2186" t="s">
        <v>41</v>
      </c>
      <c r="I2186" t="s">
        <v>52</v>
      </c>
      <c r="J2186">
        <v>1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603</v>
      </c>
      <c r="R2186">
        <v>562.65</v>
      </c>
      <c r="S2186">
        <v>9.4870000000000001</v>
      </c>
      <c r="T2186">
        <v>2058.8789999999999</v>
      </c>
      <c r="U2186">
        <v>4497</v>
      </c>
      <c r="V2186">
        <v>324.202</v>
      </c>
      <c r="W2186">
        <v>794.928</v>
      </c>
    </row>
    <row r="2187" spans="1:23" hidden="1" x14ac:dyDescent="0.25">
      <c r="A2187">
        <v>2018</v>
      </c>
      <c r="B2187" t="s">
        <v>276</v>
      </c>
      <c r="C2187" t="s">
        <v>277</v>
      </c>
      <c r="D2187" t="s">
        <v>327</v>
      </c>
      <c r="E2187" t="s">
        <v>328</v>
      </c>
      <c r="F2187" t="s">
        <v>329</v>
      </c>
      <c r="G2187" t="s">
        <v>53</v>
      </c>
      <c r="H2187" t="s">
        <v>54</v>
      </c>
      <c r="I2187" t="s">
        <v>55</v>
      </c>
      <c r="J2187">
        <v>22</v>
      </c>
      <c r="K2187">
        <v>1.5389999999999999</v>
      </c>
      <c r="L2187">
        <v>6.0000000000000001E-3</v>
      </c>
      <c r="M2187">
        <v>6.7729999999999997</v>
      </c>
      <c r="N2187">
        <v>38</v>
      </c>
      <c r="O2187">
        <v>0.38800000000000001</v>
      </c>
      <c r="P2187">
        <v>2.9239999999999999</v>
      </c>
      <c r="Q2187">
        <v>3555</v>
      </c>
      <c r="R2187">
        <v>804.77200000000005</v>
      </c>
      <c r="S2187">
        <v>18.686</v>
      </c>
      <c r="T2187">
        <v>4305.9219999999996</v>
      </c>
      <c r="U2187">
        <v>10636</v>
      </c>
      <c r="V2187">
        <v>444.14400000000001</v>
      </c>
      <c r="W2187">
        <v>1685.7429999999999</v>
      </c>
    </row>
    <row r="2188" spans="1:23" hidden="1" x14ac:dyDescent="0.25">
      <c r="A2188">
        <v>2018</v>
      </c>
      <c r="B2188" t="s">
        <v>276</v>
      </c>
      <c r="C2188" t="s">
        <v>277</v>
      </c>
      <c r="D2188" t="s">
        <v>327</v>
      </c>
      <c r="E2188" t="s">
        <v>328</v>
      </c>
      <c r="F2188" t="s">
        <v>329</v>
      </c>
      <c r="G2188" t="s">
        <v>56</v>
      </c>
      <c r="H2188" t="s">
        <v>54</v>
      </c>
      <c r="I2188" t="s">
        <v>57</v>
      </c>
      <c r="J2188">
        <v>1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755</v>
      </c>
      <c r="R2188">
        <v>18897.819</v>
      </c>
      <c r="S2188">
        <v>2264.123</v>
      </c>
      <c r="T2188">
        <v>57031.15</v>
      </c>
      <c r="U2188">
        <v>33092</v>
      </c>
      <c r="V2188">
        <v>4711.2839999999997</v>
      </c>
      <c r="W2188">
        <v>16303.460999999999</v>
      </c>
    </row>
    <row r="2189" spans="1:23" hidden="1" x14ac:dyDescent="0.25">
      <c r="A2189">
        <v>2018</v>
      </c>
      <c r="B2189" t="s">
        <v>276</v>
      </c>
      <c r="C2189" t="s">
        <v>277</v>
      </c>
      <c r="D2189" t="s">
        <v>327</v>
      </c>
      <c r="E2189" t="s">
        <v>328</v>
      </c>
      <c r="F2189" t="s">
        <v>329</v>
      </c>
      <c r="G2189" t="s">
        <v>58</v>
      </c>
      <c r="H2189" t="s">
        <v>54</v>
      </c>
      <c r="I2189" t="s">
        <v>59</v>
      </c>
      <c r="J2189">
        <v>8</v>
      </c>
      <c r="K2189">
        <v>0.84299999999999997</v>
      </c>
      <c r="L2189">
        <v>5.8999999999999997E-2</v>
      </c>
      <c r="M2189">
        <v>1.6659999999999999</v>
      </c>
      <c r="N2189">
        <v>17</v>
      </c>
      <c r="O2189">
        <v>0.2</v>
      </c>
      <c r="P2189">
        <v>0.77100000000000002</v>
      </c>
      <c r="Q2189">
        <v>4893</v>
      </c>
      <c r="R2189">
        <v>13405.83</v>
      </c>
      <c r="S2189">
        <v>501.98099999999999</v>
      </c>
      <c r="T2189">
        <v>33305.635999999999</v>
      </c>
      <c r="U2189">
        <v>42176</v>
      </c>
      <c r="V2189">
        <v>3879.91</v>
      </c>
      <c r="W2189">
        <v>10487.726000000001</v>
      </c>
    </row>
    <row r="2190" spans="1:23" hidden="1" x14ac:dyDescent="0.25">
      <c r="A2190">
        <v>2018</v>
      </c>
      <c r="B2190" t="s">
        <v>276</v>
      </c>
      <c r="C2190" t="s">
        <v>277</v>
      </c>
      <c r="D2190" t="s">
        <v>327</v>
      </c>
      <c r="E2190" t="s">
        <v>328</v>
      </c>
      <c r="F2190" t="s">
        <v>329</v>
      </c>
      <c r="G2190" t="s">
        <v>62</v>
      </c>
      <c r="H2190" t="s">
        <v>54</v>
      </c>
      <c r="I2190" t="s">
        <v>63</v>
      </c>
      <c r="J2190">
        <v>2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1418</v>
      </c>
      <c r="R2190">
        <v>49761.832999999999</v>
      </c>
      <c r="S2190">
        <v>2959.2089999999998</v>
      </c>
      <c r="T2190">
        <v>233747.42300000001</v>
      </c>
      <c r="U2190">
        <v>84461</v>
      </c>
      <c r="V2190">
        <v>18214.667000000001</v>
      </c>
      <c r="W2190">
        <v>87153.96</v>
      </c>
    </row>
    <row r="2191" spans="1:23" hidden="1" x14ac:dyDescent="0.25">
      <c r="A2191">
        <v>2018</v>
      </c>
      <c r="B2191" t="s">
        <v>276</v>
      </c>
      <c r="C2191" t="s">
        <v>277</v>
      </c>
      <c r="D2191" t="s">
        <v>327</v>
      </c>
      <c r="E2191" t="s">
        <v>328</v>
      </c>
      <c r="F2191" t="s">
        <v>329</v>
      </c>
      <c r="G2191" t="s">
        <v>64</v>
      </c>
      <c r="H2191" t="s">
        <v>54</v>
      </c>
      <c r="I2191" t="s">
        <v>65</v>
      </c>
      <c r="J2191">
        <v>5</v>
      </c>
      <c r="K2191">
        <v>438.11</v>
      </c>
      <c r="L2191">
        <v>6.6829999999999998</v>
      </c>
      <c r="M2191">
        <v>1289.163</v>
      </c>
      <c r="N2191">
        <v>890</v>
      </c>
      <c r="O2191">
        <v>73.289000000000001</v>
      </c>
      <c r="P2191">
        <v>68.566999999999993</v>
      </c>
      <c r="Q2191">
        <v>1523</v>
      </c>
      <c r="R2191">
        <v>30755.159</v>
      </c>
      <c r="S2191">
        <v>2442.9189999999999</v>
      </c>
      <c r="T2191">
        <v>75129.252999999997</v>
      </c>
      <c r="U2191">
        <v>59701</v>
      </c>
      <c r="V2191">
        <v>7054.1210000000001</v>
      </c>
      <c r="W2191">
        <v>17752.990000000002</v>
      </c>
    </row>
    <row r="2192" spans="1:23" hidden="1" x14ac:dyDescent="0.25">
      <c r="A2192">
        <v>2018</v>
      </c>
      <c r="B2192" t="s">
        <v>276</v>
      </c>
      <c r="C2192" t="s">
        <v>277</v>
      </c>
      <c r="D2192" t="s">
        <v>327</v>
      </c>
      <c r="E2192" t="s">
        <v>328</v>
      </c>
      <c r="F2192" t="s">
        <v>329</v>
      </c>
      <c r="G2192" t="s">
        <v>66</v>
      </c>
      <c r="H2192" t="s">
        <v>54</v>
      </c>
      <c r="I2192" t="s">
        <v>67</v>
      </c>
      <c r="J2192">
        <v>5</v>
      </c>
      <c r="K2192">
        <v>3.5289999999999999</v>
      </c>
      <c r="L2192">
        <v>0</v>
      </c>
      <c r="M2192">
        <v>286.73500000000001</v>
      </c>
      <c r="N2192">
        <v>75</v>
      </c>
      <c r="O2192">
        <v>6.4249999999999998</v>
      </c>
      <c r="P2192">
        <v>52.036000000000001</v>
      </c>
      <c r="Q2192">
        <v>1777</v>
      </c>
      <c r="R2192">
        <v>19927.384999999998</v>
      </c>
      <c r="S2192">
        <v>835.83900000000006</v>
      </c>
      <c r="T2192">
        <v>39668.194000000003</v>
      </c>
      <c r="U2192">
        <v>25798</v>
      </c>
      <c r="V2192">
        <v>2943.9520000000002</v>
      </c>
      <c r="W2192">
        <v>11619.429</v>
      </c>
    </row>
    <row r="2193" spans="1:23" hidden="1" x14ac:dyDescent="0.25">
      <c r="A2193">
        <v>2018</v>
      </c>
      <c r="B2193" t="s">
        <v>276</v>
      </c>
      <c r="C2193" t="s">
        <v>277</v>
      </c>
      <c r="D2193" t="s">
        <v>327</v>
      </c>
      <c r="E2193" t="s">
        <v>328</v>
      </c>
      <c r="F2193" t="s">
        <v>329</v>
      </c>
      <c r="G2193" t="s">
        <v>71</v>
      </c>
      <c r="H2193" t="s">
        <v>69</v>
      </c>
      <c r="I2193" t="s">
        <v>72</v>
      </c>
      <c r="J2193">
        <v>56</v>
      </c>
      <c r="K2193">
        <v>2118.8890000000001</v>
      </c>
      <c r="L2193">
        <v>551.20600000000002</v>
      </c>
      <c r="M2193">
        <v>2561.578</v>
      </c>
      <c r="N2193">
        <v>1759</v>
      </c>
      <c r="O2193">
        <v>117.78700000000001</v>
      </c>
      <c r="P2193">
        <v>154.80600000000001</v>
      </c>
      <c r="Q2193">
        <v>9719</v>
      </c>
      <c r="R2193">
        <v>15532.602999999999</v>
      </c>
      <c r="S2193">
        <v>1335.799</v>
      </c>
      <c r="T2193">
        <v>46525.724999999999</v>
      </c>
      <c r="U2193">
        <v>61635</v>
      </c>
      <c r="V2193">
        <v>4953.2070000000003</v>
      </c>
      <c r="W2193">
        <v>16692.513999999999</v>
      </c>
    </row>
    <row r="2194" spans="1:23" hidden="1" x14ac:dyDescent="0.25">
      <c r="A2194">
        <v>2018</v>
      </c>
      <c r="B2194" t="s">
        <v>276</v>
      </c>
      <c r="C2194" t="s">
        <v>277</v>
      </c>
      <c r="D2194" t="s">
        <v>327</v>
      </c>
      <c r="E2194" t="s">
        <v>328</v>
      </c>
      <c r="F2194" t="s">
        <v>329</v>
      </c>
      <c r="G2194" t="s">
        <v>73</v>
      </c>
      <c r="H2194" t="s">
        <v>69</v>
      </c>
      <c r="I2194" t="s">
        <v>74</v>
      </c>
      <c r="J2194">
        <v>1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613</v>
      </c>
      <c r="R2194">
        <v>5149.6859999999997</v>
      </c>
      <c r="S2194">
        <v>221.05199999999999</v>
      </c>
      <c r="T2194">
        <v>25627.333999999999</v>
      </c>
      <c r="U2194">
        <v>17281</v>
      </c>
      <c r="V2194">
        <v>3236.4079999999999</v>
      </c>
      <c r="W2194">
        <v>9081.2630000000008</v>
      </c>
    </row>
    <row r="2195" spans="1:23" hidden="1" x14ac:dyDescent="0.25">
      <c r="A2195">
        <v>2018</v>
      </c>
      <c r="B2195" t="s">
        <v>276</v>
      </c>
      <c r="C2195" t="s">
        <v>277</v>
      </c>
      <c r="D2195" t="s">
        <v>327</v>
      </c>
      <c r="E2195" t="s">
        <v>328</v>
      </c>
      <c r="F2195" t="s">
        <v>329</v>
      </c>
      <c r="G2195" t="s">
        <v>77</v>
      </c>
      <c r="H2195" t="s">
        <v>69</v>
      </c>
      <c r="I2195" t="s">
        <v>78</v>
      </c>
      <c r="J2195">
        <v>2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311</v>
      </c>
      <c r="R2195">
        <v>4538.3010000000004</v>
      </c>
      <c r="S2195">
        <v>183.31299999999999</v>
      </c>
      <c r="T2195">
        <v>29917.505000000001</v>
      </c>
      <c r="U2195">
        <v>18681</v>
      </c>
      <c r="V2195">
        <v>2782.8980000000001</v>
      </c>
      <c r="W2195">
        <v>9761.357</v>
      </c>
    </row>
    <row r="2196" spans="1:23" hidden="1" x14ac:dyDescent="0.25">
      <c r="A2196">
        <v>2018</v>
      </c>
      <c r="B2196" t="s">
        <v>276</v>
      </c>
      <c r="C2196" t="s">
        <v>277</v>
      </c>
      <c r="D2196" t="s">
        <v>327</v>
      </c>
      <c r="E2196" t="s">
        <v>328</v>
      </c>
      <c r="F2196" t="s">
        <v>329</v>
      </c>
      <c r="G2196" t="s">
        <v>79</v>
      </c>
      <c r="H2196" t="s">
        <v>69</v>
      </c>
      <c r="I2196" t="s">
        <v>80</v>
      </c>
      <c r="J2196">
        <v>2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418</v>
      </c>
      <c r="R2196">
        <v>18002.843000000001</v>
      </c>
      <c r="S2196">
        <v>1335.8130000000001</v>
      </c>
      <c r="T2196">
        <v>78799.532999999996</v>
      </c>
      <c r="U2196">
        <v>35406</v>
      </c>
      <c r="V2196">
        <v>4135.2030000000004</v>
      </c>
      <c r="W2196">
        <v>24457.834999999999</v>
      </c>
    </row>
    <row r="2197" spans="1:23" hidden="1" x14ac:dyDescent="0.25">
      <c r="A2197">
        <v>2018</v>
      </c>
      <c r="B2197" t="s">
        <v>276</v>
      </c>
      <c r="C2197" t="s">
        <v>277</v>
      </c>
      <c r="D2197" t="s">
        <v>327</v>
      </c>
      <c r="E2197" t="s">
        <v>328</v>
      </c>
      <c r="F2197" t="s">
        <v>329</v>
      </c>
      <c r="G2197" t="s">
        <v>81</v>
      </c>
      <c r="H2197" t="s">
        <v>69</v>
      </c>
      <c r="I2197" t="s">
        <v>82</v>
      </c>
      <c r="J2197">
        <v>12</v>
      </c>
      <c r="K2197">
        <v>0.40500000000000003</v>
      </c>
      <c r="L2197">
        <v>0</v>
      </c>
      <c r="M2197">
        <v>4.109</v>
      </c>
      <c r="N2197">
        <v>18</v>
      </c>
      <c r="O2197">
        <v>3.9E-2</v>
      </c>
      <c r="P2197">
        <v>1.4279999999999999</v>
      </c>
      <c r="Q2197">
        <v>4044</v>
      </c>
      <c r="R2197">
        <v>5953.1019999999999</v>
      </c>
      <c r="S2197">
        <v>174.38800000000001</v>
      </c>
      <c r="T2197">
        <v>22450.84</v>
      </c>
      <c r="U2197">
        <v>33325</v>
      </c>
      <c r="V2197">
        <v>2545.8919999999998</v>
      </c>
      <c r="W2197">
        <v>7093.8239999999996</v>
      </c>
    </row>
    <row r="2198" spans="1:23" hidden="1" x14ac:dyDescent="0.25">
      <c r="A2198">
        <v>2018</v>
      </c>
      <c r="B2198" t="s">
        <v>276</v>
      </c>
      <c r="C2198" t="s">
        <v>277</v>
      </c>
      <c r="D2198" t="s">
        <v>327</v>
      </c>
      <c r="E2198" t="s">
        <v>328</v>
      </c>
      <c r="F2198" t="s">
        <v>329</v>
      </c>
      <c r="G2198" t="s">
        <v>83</v>
      </c>
      <c r="H2198" t="s">
        <v>69</v>
      </c>
      <c r="I2198" t="s">
        <v>84</v>
      </c>
      <c r="J2198">
        <v>2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2470</v>
      </c>
      <c r="R2198">
        <v>8934.4259999999995</v>
      </c>
      <c r="S2198">
        <v>304.16800000000001</v>
      </c>
      <c r="T2198">
        <v>32666.526000000002</v>
      </c>
      <c r="U2198">
        <v>30056</v>
      </c>
      <c r="V2198">
        <v>3710.0450000000001</v>
      </c>
      <c r="W2198">
        <v>10614.843000000001</v>
      </c>
    </row>
    <row r="2199" spans="1:23" hidden="1" x14ac:dyDescent="0.25">
      <c r="A2199">
        <v>2018</v>
      </c>
      <c r="B2199" t="s">
        <v>276</v>
      </c>
      <c r="C2199" t="s">
        <v>277</v>
      </c>
      <c r="D2199" t="s">
        <v>327</v>
      </c>
      <c r="E2199" t="s">
        <v>328</v>
      </c>
      <c r="F2199" t="s">
        <v>329</v>
      </c>
      <c r="G2199" t="s">
        <v>85</v>
      </c>
      <c r="H2199" t="s">
        <v>86</v>
      </c>
      <c r="I2199" t="s">
        <v>87</v>
      </c>
      <c r="J2199">
        <v>7</v>
      </c>
      <c r="K2199">
        <v>0.20100000000000001</v>
      </c>
      <c r="L2199">
        <v>4.0000000000000001E-3</v>
      </c>
      <c r="M2199">
        <v>3.823</v>
      </c>
      <c r="N2199">
        <v>19</v>
      </c>
      <c r="O2199">
        <v>5.3999999999999999E-2</v>
      </c>
      <c r="P2199">
        <v>2.8919999999999999</v>
      </c>
      <c r="Q2199">
        <v>4265</v>
      </c>
      <c r="R2199">
        <v>28222.471000000001</v>
      </c>
      <c r="S2199">
        <v>1275.894</v>
      </c>
      <c r="T2199">
        <v>69407.183000000005</v>
      </c>
      <c r="U2199">
        <v>108277</v>
      </c>
      <c r="V2199">
        <v>8824.5439999999999</v>
      </c>
      <c r="W2199">
        <v>45705.116999999998</v>
      </c>
    </row>
    <row r="2200" spans="1:23" hidden="1" x14ac:dyDescent="0.25">
      <c r="A2200">
        <v>2018</v>
      </c>
      <c r="B2200" t="s">
        <v>276</v>
      </c>
      <c r="C2200" t="s">
        <v>277</v>
      </c>
      <c r="D2200" t="s">
        <v>327</v>
      </c>
      <c r="E2200" t="s">
        <v>328</v>
      </c>
      <c r="F2200" t="s">
        <v>329</v>
      </c>
      <c r="G2200" t="s">
        <v>90</v>
      </c>
      <c r="H2200" t="s">
        <v>86</v>
      </c>
      <c r="I2200" t="s">
        <v>91</v>
      </c>
      <c r="J2200">
        <v>8</v>
      </c>
      <c r="K2200">
        <v>0.38100000000000001</v>
      </c>
      <c r="L2200">
        <v>0</v>
      </c>
      <c r="M2200">
        <v>3.431</v>
      </c>
      <c r="N2200">
        <v>420</v>
      </c>
      <c r="O2200">
        <v>1.982</v>
      </c>
      <c r="P2200">
        <v>-19.5</v>
      </c>
      <c r="Q2200">
        <v>2202</v>
      </c>
      <c r="R2200">
        <v>16999.113000000001</v>
      </c>
      <c r="S2200">
        <v>1202.258</v>
      </c>
      <c r="T2200">
        <v>54774.383000000002</v>
      </c>
      <c r="U2200">
        <v>64162</v>
      </c>
      <c r="V2200">
        <v>3437.3780000000002</v>
      </c>
      <c r="W2200">
        <v>34717.125</v>
      </c>
    </row>
    <row r="2201" spans="1:23" hidden="1" x14ac:dyDescent="0.25">
      <c r="A2201">
        <v>2018</v>
      </c>
      <c r="B2201" t="s">
        <v>276</v>
      </c>
      <c r="C2201" t="s">
        <v>277</v>
      </c>
      <c r="D2201" t="s">
        <v>327</v>
      </c>
      <c r="E2201" t="s">
        <v>328</v>
      </c>
      <c r="F2201" t="s">
        <v>329</v>
      </c>
      <c r="G2201" t="s">
        <v>92</v>
      </c>
      <c r="H2201" t="s">
        <v>86</v>
      </c>
      <c r="I2201" t="s">
        <v>93</v>
      </c>
      <c r="J2201">
        <v>46</v>
      </c>
      <c r="K2201">
        <v>9.4689999999999994</v>
      </c>
      <c r="L2201">
        <v>0</v>
      </c>
      <c r="M2201">
        <v>118.355</v>
      </c>
      <c r="N2201">
        <v>294</v>
      </c>
      <c r="O2201">
        <v>9.3350000000000009</v>
      </c>
      <c r="P2201">
        <v>102.85899999999999</v>
      </c>
      <c r="Q2201">
        <v>15511</v>
      </c>
      <c r="R2201">
        <v>114706.99</v>
      </c>
      <c r="S2201">
        <v>651.29899999999998</v>
      </c>
      <c r="T2201">
        <v>101690.792</v>
      </c>
      <c r="U2201">
        <v>99529</v>
      </c>
      <c r="V2201">
        <v>8300.2309999999998</v>
      </c>
      <c r="W2201">
        <v>72747.516000000003</v>
      </c>
    </row>
    <row r="2202" spans="1:23" hidden="1" x14ac:dyDescent="0.25">
      <c r="A2202">
        <v>2018</v>
      </c>
      <c r="B2202" t="s">
        <v>276</v>
      </c>
      <c r="C2202" t="s">
        <v>277</v>
      </c>
      <c r="D2202" t="s">
        <v>327</v>
      </c>
      <c r="E2202" t="s">
        <v>328</v>
      </c>
      <c r="F2202" t="s">
        <v>329</v>
      </c>
      <c r="G2202" t="s">
        <v>94</v>
      </c>
      <c r="H2202" t="s">
        <v>86</v>
      </c>
      <c r="I2202" t="s">
        <v>95</v>
      </c>
      <c r="J2202">
        <v>12</v>
      </c>
      <c r="K2202">
        <v>0.999</v>
      </c>
      <c r="L2202">
        <v>-3.2000000000000001E-2</v>
      </c>
      <c r="M2202">
        <v>1.746</v>
      </c>
      <c r="N2202">
        <v>24</v>
      </c>
      <c r="O2202">
        <v>0.38700000000000001</v>
      </c>
      <c r="P2202">
        <v>1.163</v>
      </c>
      <c r="Q2202">
        <v>5096</v>
      </c>
      <c r="R2202">
        <v>106969.68700000001</v>
      </c>
      <c r="S2202">
        <v>31437.683000000001</v>
      </c>
      <c r="T2202">
        <v>67765.872000000003</v>
      </c>
      <c r="U2202">
        <v>84027</v>
      </c>
      <c r="V2202">
        <v>6062.5119999999997</v>
      </c>
      <c r="W2202">
        <v>46465.749000000003</v>
      </c>
    </row>
    <row r="2203" spans="1:23" hidden="1" x14ac:dyDescent="0.25">
      <c r="A2203">
        <v>2018</v>
      </c>
      <c r="B2203" t="s">
        <v>276</v>
      </c>
      <c r="C2203" t="s">
        <v>277</v>
      </c>
      <c r="D2203" t="s">
        <v>327</v>
      </c>
      <c r="E2203" t="s">
        <v>328</v>
      </c>
      <c r="F2203" t="s">
        <v>329</v>
      </c>
      <c r="G2203" t="s">
        <v>100</v>
      </c>
      <c r="H2203" t="s">
        <v>101</v>
      </c>
      <c r="I2203" t="s">
        <v>102</v>
      </c>
      <c r="J2203">
        <v>1174</v>
      </c>
      <c r="K2203">
        <v>53.747</v>
      </c>
      <c r="L2203">
        <v>0.67300000000000004</v>
      </c>
      <c r="M2203">
        <v>214.797</v>
      </c>
      <c r="N2203">
        <v>2178</v>
      </c>
      <c r="O2203">
        <v>16.495999999999999</v>
      </c>
      <c r="P2203">
        <v>187.00200000000001</v>
      </c>
      <c r="Q2203">
        <v>205221</v>
      </c>
      <c r="R2203">
        <v>19795.058000000001</v>
      </c>
      <c r="S2203">
        <v>559.09100000000001</v>
      </c>
      <c r="T2203">
        <v>50806.302000000003</v>
      </c>
      <c r="U2203">
        <v>374244</v>
      </c>
      <c r="V2203">
        <v>5045.6890000000003</v>
      </c>
      <c r="W2203">
        <v>41087.078999999998</v>
      </c>
    </row>
    <row r="2204" spans="1:23" hidden="1" x14ac:dyDescent="0.25">
      <c r="A2204">
        <v>2018</v>
      </c>
      <c r="B2204" t="s">
        <v>276</v>
      </c>
      <c r="C2204" t="s">
        <v>277</v>
      </c>
      <c r="D2204" t="s">
        <v>327</v>
      </c>
      <c r="E2204" t="s">
        <v>328</v>
      </c>
      <c r="F2204" t="s">
        <v>329</v>
      </c>
      <c r="G2204" t="s">
        <v>103</v>
      </c>
      <c r="H2204" t="s">
        <v>101</v>
      </c>
      <c r="I2204" t="s">
        <v>104</v>
      </c>
      <c r="J2204">
        <v>46</v>
      </c>
      <c r="K2204">
        <v>200.96100000000001</v>
      </c>
      <c r="L2204">
        <v>21.047999999999998</v>
      </c>
      <c r="M2204">
        <v>776.60299999999995</v>
      </c>
      <c r="N2204">
        <v>1528</v>
      </c>
      <c r="O2204">
        <v>38.81</v>
      </c>
      <c r="P2204">
        <v>587.274</v>
      </c>
      <c r="Q2204">
        <v>6831</v>
      </c>
      <c r="R2204">
        <v>31028.731</v>
      </c>
      <c r="S2204">
        <v>2647.377</v>
      </c>
      <c r="T2204">
        <v>55914.993999999999</v>
      </c>
      <c r="U2204">
        <v>92930</v>
      </c>
      <c r="V2204">
        <v>2910.2530000000002</v>
      </c>
      <c r="W2204">
        <v>38198.28</v>
      </c>
    </row>
    <row r="2205" spans="1:23" hidden="1" x14ac:dyDescent="0.25">
      <c r="A2205">
        <v>2018</v>
      </c>
      <c r="B2205" t="s">
        <v>276</v>
      </c>
      <c r="C2205" t="s">
        <v>277</v>
      </c>
      <c r="D2205" t="s">
        <v>327</v>
      </c>
      <c r="E2205" t="s">
        <v>328</v>
      </c>
      <c r="F2205" t="s">
        <v>329</v>
      </c>
      <c r="G2205" t="s">
        <v>105</v>
      </c>
      <c r="H2205" t="s">
        <v>101</v>
      </c>
      <c r="I2205" t="s">
        <v>106</v>
      </c>
      <c r="J2205">
        <v>141</v>
      </c>
      <c r="K2205">
        <v>33.225000000000001</v>
      </c>
      <c r="L2205">
        <v>4.7E-2</v>
      </c>
      <c r="M2205">
        <v>41.417000000000002</v>
      </c>
      <c r="N2205">
        <v>343</v>
      </c>
      <c r="O2205">
        <v>9.5180000000000007</v>
      </c>
      <c r="P2205">
        <v>28.033000000000001</v>
      </c>
      <c r="Q2205">
        <v>45121</v>
      </c>
      <c r="R2205">
        <v>13575.233</v>
      </c>
      <c r="S2205">
        <v>1311.213</v>
      </c>
      <c r="T2205">
        <v>32592.09</v>
      </c>
      <c r="U2205">
        <v>120786</v>
      </c>
      <c r="V2205">
        <v>3109.3919999999998</v>
      </c>
      <c r="W2205">
        <v>19403.947</v>
      </c>
    </row>
    <row r="2206" spans="1:23" hidden="1" x14ac:dyDescent="0.25">
      <c r="A2206">
        <v>2018</v>
      </c>
      <c r="B2206" t="s">
        <v>276</v>
      </c>
      <c r="C2206" t="s">
        <v>277</v>
      </c>
      <c r="D2206" t="s">
        <v>327</v>
      </c>
      <c r="E2206" t="s">
        <v>328</v>
      </c>
      <c r="F2206" t="s">
        <v>329</v>
      </c>
      <c r="G2206" t="s">
        <v>107</v>
      </c>
      <c r="H2206" t="s">
        <v>101</v>
      </c>
      <c r="I2206" t="s">
        <v>108</v>
      </c>
      <c r="J2206">
        <v>95</v>
      </c>
      <c r="K2206">
        <v>5.1459999999999999</v>
      </c>
      <c r="L2206">
        <v>0.04</v>
      </c>
      <c r="M2206">
        <v>26.234999999999999</v>
      </c>
      <c r="N2206">
        <v>228</v>
      </c>
      <c r="O2206">
        <v>7.3369999999999997</v>
      </c>
      <c r="P2206">
        <v>18.812999999999999</v>
      </c>
      <c r="Q2206">
        <v>24039</v>
      </c>
      <c r="R2206">
        <v>5002.2479999999996</v>
      </c>
      <c r="S2206">
        <v>251.67699999999999</v>
      </c>
      <c r="T2206">
        <v>22272.463</v>
      </c>
      <c r="U2206">
        <v>69387</v>
      </c>
      <c r="V2206">
        <v>3081.2170000000001</v>
      </c>
      <c r="W2206">
        <v>15809.295</v>
      </c>
    </row>
    <row r="2207" spans="1:23" hidden="1" x14ac:dyDescent="0.25">
      <c r="A2207">
        <v>2018</v>
      </c>
      <c r="B2207" t="s">
        <v>276</v>
      </c>
      <c r="C2207" t="s">
        <v>277</v>
      </c>
      <c r="D2207" t="s">
        <v>327</v>
      </c>
      <c r="E2207" t="s">
        <v>328</v>
      </c>
      <c r="F2207" t="s">
        <v>329</v>
      </c>
      <c r="G2207" t="s">
        <v>109</v>
      </c>
      <c r="H2207" t="s">
        <v>101</v>
      </c>
      <c r="I2207" t="s">
        <v>110</v>
      </c>
      <c r="J2207">
        <v>387</v>
      </c>
      <c r="K2207">
        <v>13.654999999999999</v>
      </c>
      <c r="L2207">
        <v>0.53800000000000003</v>
      </c>
      <c r="M2207">
        <v>32.783999999999999</v>
      </c>
      <c r="N2207">
        <v>661</v>
      </c>
      <c r="O2207">
        <v>4.8849999999999998</v>
      </c>
      <c r="P2207">
        <v>23.199000000000002</v>
      </c>
      <c r="Q2207">
        <v>75379</v>
      </c>
      <c r="R2207">
        <v>18029.617999999999</v>
      </c>
      <c r="S2207">
        <v>877.88599999999997</v>
      </c>
      <c r="T2207">
        <v>33996.279000000002</v>
      </c>
      <c r="U2207">
        <v>155957</v>
      </c>
      <c r="V2207">
        <v>3528.71</v>
      </c>
      <c r="W2207">
        <v>21543.602999999999</v>
      </c>
    </row>
    <row r="2208" spans="1:23" hidden="1" x14ac:dyDescent="0.25">
      <c r="A2208">
        <v>2018</v>
      </c>
      <c r="B2208" t="s">
        <v>276</v>
      </c>
      <c r="C2208" t="s">
        <v>277</v>
      </c>
      <c r="D2208" t="s">
        <v>327</v>
      </c>
      <c r="E2208" t="s">
        <v>328</v>
      </c>
      <c r="F2208" t="s">
        <v>329</v>
      </c>
      <c r="G2208" t="s">
        <v>111</v>
      </c>
      <c r="H2208" t="s">
        <v>101</v>
      </c>
      <c r="I2208" t="s">
        <v>112</v>
      </c>
      <c r="J2208">
        <v>92</v>
      </c>
      <c r="K2208">
        <v>15.444000000000001</v>
      </c>
      <c r="L2208">
        <v>2.427</v>
      </c>
      <c r="M2208">
        <v>64.069000000000003</v>
      </c>
      <c r="N2208">
        <v>243</v>
      </c>
      <c r="O2208">
        <v>3.6949999999999998</v>
      </c>
      <c r="P2208">
        <v>44.091000000000001</v>
      </c>
      <c r="Q2208">
        <v>27731</v>
      </c>
      <c r="R2208">
        <v>8960.3520000000008</v>
      </c>
      <c r="S2208">
        <v>837.75199999999995</v>
      </c>
      <c r="T2208">
        <v>31466.633000000002</v>
      </c>
      <c r="U2208">
        <v>78251</v>
      </c>
      <c r="V2208">
        <v>2165.1770000000001</v>
      </c>
      <c r="W2208">
        <v>21538.73</v>
      </c>
    </row>
    <row r="2209" spans="1:23" hidden="1" x14ac:dyDescent="0.25">
      <c r="A2209">
        <v>2018</v>
      </c>
      <c r="B2209" t="s">
        <v>276</v>
      </c>
      <c r="C2209" t="s">
        <v>277</v>
      </c>
      <c r="D2209" t="s">
        <v>327</v>
      </c>
      <c r="E2209" t="s">
        <v>328</v>
      </c>
      <c r="F2209" t="s">
        <v>329</v>
      </c>
      <c r="G2209" t="s">
        <v>113</v>
      </c>
      <c r="H2209" t="s">
        <v>101</v>
      </c>
      <c r="I2209" t="s">
        <v>114</v>
      </c>
      <c r="J2209">
        <v>206</v>
      </c>
      <c r="K2209">
        <v>15.137</v>
      </c>
      <c r="L2209">
        <v>0.41299999999999998</v>
      </c>
      <c r="M2209">
        <v>44.573</v>
      </c>
      <c r="N2209">
        <v>386</v>
      </c>
      <c r="O2209">
        <v>6.0679999999999996</v>
      </c>
      <c r="P2209">
        <v>37.844999999999999</v>
      </c>
      <c r="Q2209">
        <v>34739</v>
      </c>
      <c r="R2209">
        <v>15881.977999999999</v>
      </c>
      <c r="S2209">
        <v>184.215</v>
      </c>
      <c r="T2209">
        <v>23190.205999999998</v>
      </c>
      <c r="U2209">
        <v>84520</v>
      </c>
      <c r="V2209">
        <v>2595.5149999999999</v>
      </c>
      <c r="W2209">
        <v>15705.919</v>
      </c>
    </row>
    <row r="2210" spans="1:23" hidden="1" x14ac:dyDescent="0.25">
      <c r="A2210">
        <v>2018</v>
      </c>
      <c r="B2210" t="s">
        <v>276</v>
      </c>
      <c r="C2210" t="s">
        <v>277</v>
      </c>
      <c r="D2210" t="s">
        <v>327</v>
      </c>
      <c r="E2210" t="s">
        <v>328</v>
      </c>
      <c r="F2210" t="s">
        <v>329</v>
      </c>
      <c r="G2210" t="s">
        <v>115</v>
      </c>
      <c r="H2210" t="s">
        <v>101</v>
      </c>
      <c r="I2210" t="s">
        <v>116</v>
      </c>
      <c r="J2210">
        <v>70</v>
      </c>
      <c r="K2210">
        <v>44.917000000000002</v>
      </c>
      <c r="L2210">
        <v>0.19900000000000001</v>
      </c>
      <c r="M2210">
        <v>61.414000000000001</v>
      </c>
      <c r="N2210">
        <v>489</v>
      </c>
      <c r="O2210">
        <v>14.218999999999999</v>
      </c>
      <c r="P2210">
        <v>33.246000000000002</v>
      </c>
      <c r="Q2210">
        <v>15166</v>
      </c>
      <c r="R2210">
        <v>19919.076000000001</v>
      </c>
      <c r="S2210">
        <v>542.11400000000003</v>
      </c>
      <c r="T2210">
        <v>64019.411</v>
      </c>
      <c r="U2210">
        <v>104987</v>
      </c>
      <c r="V2210">
        <v>4973.6440000000002</v>
      </c>
      <c r="W2210">
        <v>45972.112999999998</v>
      </c>
    </row>
    <row r="2211" spans="1:23" hidden="1" x14ac:dyDescent="0.25">
      <c r="A2211">
        <v>2018</v>
      </c>
      <c r="B2211" t="s">
        <v>276</v>
      </c>
      <c r="C2211" t="s">
        <v>277</v>
      </c>
      <c r="D2211" t="s">
        <v>327</v>
      </c>
      <c r="E2211" t="s">
        <v>328</v>
      </c>
      <c r="F2211" t="s">
        <v>329</v>
      </c>
      <c r="G2211" t="s">
        <v>119</v>
      </c>
      <c r="H2211" t="s">
        <v>120</v>
      </c>
      <c r="I2211" t="s">
        <v>121</v>
      </c>
      <c r="J2211">
        <v>5</v>
      </c>
      <c r="K2211">
        <v>448.31099999999998</v>
      </c>
      <c r="L2211">
        <v>0.52800000000000002</v>
      </c>
      <c r="M2211">
        <v>841.53599999999994</v>
      </c>
      <c r="N2211">
        <v>265</v>
      </c>
      <c r="O2211">
        <v>5.2869999999999999</v>
      </c>
      <c r="P2211">
        <v>353.52499999999998</v>
      </c>
      <c r="Q2211">
        <v>1197</v>
      </c>
      <c r="R2211">
        <v>21819.724999999999</v>
      </c>
      <c r="S2211">
        <v>339.09800000000001</v>
      </c>
      <c r="T2211">
        <v>24554.532999999999</v>
      </c>
      <c r="U2211">
        <v>42755</v>
      </c>
      <c r="V2211">
        <v>4518.01</v>
      </c>
      <c r="W2211">
        <v>9606.7900000000009</v>
      </c>
    </row>
    <row r="2212" spans="1:23" hidden="1" x14ac:dyDescent="0.25">
      <c r="A2212">
        <v>2018</v>
      </c>
      <c r="B2212" t="s">
        <v>276</v>
      </c>
      <c r="C2212" t="s">
        <v>277</v>
      </c>
      <c r="D2212" t="s">
        <v>327</v>
      </c>
      <c r="E2212" t="s">
        <v>328</v>
      </c>
      <c r="F2212" t="s">
        <v>329</v>
      </c>
      <c r="G2212" t="s">
        <v>122</v>
      </c>
      <c r="H2212" t="s">
        <v>120</v>
      </c>
      <c r="I2212" t="s">
        <v>123</v>
      </c>
      <c r="J2212">
        <v>2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344</v>
      </c>
      <c r="R2212">
        <v>87858.741999999998</v>
      </c>
      <c r="S2212">
        <v>3758.6860000000001</v>
      </c>
      <c r="T2212">
        <v>55262.805999999997</v>
      </c>
      <c r="U2212">
        <v>94922</v>
      </c>
      <c r="V2212">
        <v>14615.04</v>
      </c>
      <c r="W2212">
        <v>22370.802</v>
      </c>
    </row>
    <row r="2213" spans="1:23" hidden="1" x14ac:dyDescent="0.25">
      <c r="A2213">
        <v>2018</v>
      </c>
      <c r="B2213" t="s">
        <v>276</v>
      </c>
      <c r="C2213" t="s">
        <v>277</v>
      </c>
      <c r="D2213" t="s">
        <v>327</v>
      </c>
      <c r="E2213" t="s">
        <v>328</v>
      </c>
      <c r="F2213" t="s">
        <v>329</v>
      </c>
      <c r="G2213" t="s">
        <v>126</v>
      </c>
      <c r="H2213" t="s">
        <v>120</v>
      </c>
      <c r="I2213" t="s">
        <v>127</v>
      </c>
      <c r="J2213">
        <v>2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1116</v>
      </c>
      <c r="R2213">
        <v>6885.2730000000001</v>
      </c>
      <c r="S2213">
        <v>220.202</v>
      </c>
      <c r="T2213">
        <v>76236.228000000003</v>
      </c>
      <c r="U2213">
        <v>69587</v>
      </c>
      <c r="V2213">
        <v>6238.0529999999999</v>
      </c>
      <c r="W2213">
        <v>39274.052000000003</v>
      </c>
    </row>
    <row r="2214" spans="1:23" hidden="1" x14ac:dyDescent="0.25">
      <c r="A2214">
        <v>2018</v>
      </c>
      <c r="B2214" t="s">
        <v>276</v>
      </c>
      <c r="C2214" t="s">
        <v>277</v>
      </c>
      <c r="D2214" t="s">
        <v>327</v>
      </c>
      <c r="E2214" t="s">
        <v>328</v>
      </c>
      <c r="F2214" t="s">
        <v>329</v>
      </c>
      <c r="G2214" t="s">
        <v>135</v>
      </c>
      <c r="H2214" t="s">
        <v>136</v>
      </c>
      <c r="I2214" t="s">
        <v>137</v>
      </c>
      <c r="J2214">
        <v>1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366</v>
      </c>
      <c r="R2214">
        <v>1075.9090000000001</v>
      </c>
      <c r="S2214">
        <v>35.685000000000002</v>
      </c>
      <c r="T2214">
        <v>13343.055</v>
      </c>
      <c r="U2214">
        <v>19595</v>
      </c>
      <c r="V2214">
        <v>1616.15</v>
      </c>
      <c r="W2214">
        <v>6275.1909999999998</v>
      </c>
    </row>
    <row r="2215" spans="1:23" hidden="1" x14ac:dyDescent="0.25">
      <c r="A2215">
        <v>2018</v>
      </c>
      <c r="B2215" t="s">
        <v>276</v>
      </c>
      <c r="C2215" t="s">
        <v>277</v>
      </c>
      <c r="D2215" t="s">
        <v>327</v>
      </c>
      <c r="E2215" t="s">
        <v>328</v>
      </c>
      <c r="F2215" t="s">
        <v>329</v>
      </c>
      <c r="G2215" t="s">
        <v>138</v>
      </c>
      <c r="H2215" t="s">
        <v>136</v>
      </c>
      <c r="I2215" t="s">
        <v>139</v>
      </c>
      <c r="J2215">
        <v>2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470</v>
      </c>
      <c r="R2215">
        <v>2261.337</v>
      </c>
      <c r="S2215">
        <v>287.55</v>
      </c>
      <c r="T2215">
        <v>17825.457999999999</v>
      </c>
      <c r="U2215">
        <v>17248</v>
      </c>
      <c r="V2215">
        <v>1968.819</v>
      </c>
      <c r="W2215">
        <v>8498.0169999999998</v>
      </c>
    </row>
    <row r="2216" spans="1:23" hidden="1" x14ac:dyDescent="0.25">
      <c r="A2216">
        <v>2018</v>
      </c>
      <c r="B2216" t="s">
        <v>276</v>
      </c>
      <c r="C2216" t="s">
        <v>277</v>
      </c>
      <c r="D2216" t="s">
        <v>327</v>
      </c>
      <c r="E2216" t="s">
        <v>328</v>
      </c>
      <c r="F2216" t="s">
        <v>329</v>
      </c>
      <c r="G2216" t="s">
        <v>140</v>
      </c>
      <c r="H2216" t="s">
        <v>136</v>
      </c>
      <c r="I2216" t="s">
        <v>141</v>
      </c>
      <c r="J2216">
        <v>5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574</v>
      </c>
      <c r="R2216">
        <v>771770.69099999999</v>
      </c>
      <c r="S2216">
        <v>129907.19</v>
      </c>
      <c r="T2216">
        <v>411478.27500000002</v>
      </c>
      <c r="U2216">
        <v>137767</v>
      </c>
      <c r="V2216">
        <v>50087.425999999999</v>
      </c>
      <c r="W2216">
        <v>92908.392999999996</v>
      </c>
    </row>
    <row r="2217" spans="1:23" hidden="1" x14ac:dyDescent="0.25">
      <c r="A2217">
        <v>2018</v>
      </c>
      <c r="B2217" t="s">
        <v>276</v>
      </c>
      <c r="C2217" t="s">
        <v>277</v>
      </c>
      <c r="D2217" t="s">
        <v>327</v>
      </c>
      <c r="E2217" t="s">
        <v>328</v>
      </c>
      <c r="F2217" t="s">
        <v>329</v>
      </c>
      <c r="G2217" t="s">
        <v>146</v>
      </c>
      <c r="H2217" t="s">
        <v>147</v>
      </c>
      <c r="I2217" t="s">
        <v>148</v>
      </c>
      <c r="J2217">
        <v>13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1972</v>
      </c>
      <c r="R2217">
        <v>103784.692</v>
      </c>
      <c r="S2217">
        <v>13399.222</v>
      </c>
      <c r="T2217">
        <v>726429.91500000004</v>
      </c>
      <c r="U2217">
        <v>306075</v>
      </c>
      <c r="V2217">
        <v>79945.441000000006</v>
      </c>
      <c r="W2217">
        <v>417802.60600000003</v>
      </c>
    </row>
    <row r="2218" spans="1:23" hidden="1" x14ac:dyDescent="0.25">
      <c r="A2218">
        <v>2018</v>
      </c>
      <c r="B2218" t="s">
        <v>276</v>
      </c>
      <c r="C2218" t="s">
        <v>277</v>
      </c>
      <c r="D2218" t="s">
        <v>327</v>
      </c>
      <c r="E2218" t="s">
        <v>328</v>
      </c>
      <c r="F2218" t="s">
        <v>329</v>
      </c>
      <c r="G2218" t="s">
        <v>149</v>
      </c>
      <c r="H2218" t="s">
        <v>147</v>
      </c>
      <c r="I2218" t="s">
        <v>150</v>
      </c>
      <c r="J2218">
        <v>1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773</v>
      </c>
      <c r="R2218">
        <v>22572.917000000001</v>
      </c>
      <c r="S2218">
        <v>1334.0050000000001</v>
      </c>
      <c r="T2218">
        <v>217685.55900000001</v>
      </c>
      <c r="U2218">
        <v>87851</v>
      </c>
      <c r="V2218">
        <v>17521.021000000001</v>
      </c>
      <c r="W2218">
        <v>178404.31</v>
      </c>
    </row>
    <row r="2219" spans="1:23" hidden="1" x14ac:dyDescent="0.25">
      <c r="A2219">
        <v>2018</v>
      </c>
      <c r="B2219" t="s">
        <v>276</v>
      </c>
      <c r="C2219" t="s">
        <v>277</v>
      </c>
      <c r="D2219" t="s">
        <v>327</v>
      </c>
      <c r="E2219" t="s">
        <v>328</v>
      </c>
      <c r="F2219" t="s">
        <v>329</v>
      </c>
      <c r="G2219" t="s">
        <v>151</v>
      </c>
      <c r="H2219" t="s">
        <v>152</v>
      </c>
      <c r="I2219" t="s">
        <v>153</v>
      </c>
      <c r="J2219">
        <v>15</v>
      </c>
      <c r="K2219">
        <v>2.9129999999999998</v>
      </c>
      <c r="L2219">
        <v>6.0000000000000001E-3</v>
      </c>
      <c r="M2219">
        <v>9.1609999999999996</v>
      </c>
      <c r="N2219">
        <v>37</v>
      </c>
      <c r="O2219">
        <v>1.2549999999999999</v>
      </c>
      <c r="P2219">
        <v>-9.5380000000000003</v>
      </c>
      <c r="Q2219">
        <v>6906</v>
      </c>
      <c r="R2219">
        <v>34383.985000000001</v>
      </c>
      <c r="S2219">
        <v>1640.9169999999999</v>
      </c>
      <c r="T2219">
        <v>50316.315999999999</v>
      </c>
      <c r="U2219">
        <v>60317</v>
      </c>
      <c r="V2219">
        <v>3114.8809999999999</v>
      </c>
      <c r="W2219">
        <v>27927.169000000002</v>
      </c>
    </row>
    <row r="2220" spans="1:23" hidden="1" x14ac:dyDescent="0.25">
      <c r="A2220">
        <v>2018</v>
      </c>
      <c r="B2220" t="s">
        <v>276</v>
      </c>
      <c r="C2220" t="s">
        <v>277</v>
      </c>
      <c r="D2220" t="s">
        <v>327</v>
      </c>
      <c r="E2220" t="s">
        <v>328</v>
      </c>
      <c r="F2220" t="s">
        <v>329</v>
      </c>
      <c r="G2220" t="s">
        <v>154</v>
      </c>
      <c r="H2220" t="s">
        <v>152</v>
      </c>
      <c r="I2220" t="s">
        <v>155</v>
      </c>
      <c r="J2220">
        <v>17</v>
      </c>
      <c r="K2220">
        <v>33.582999999999998</v>
      </c>
      <c r="L2220">
        <v>0.49299999999999999</v>
      </c>
      <c r="M2220">
        <v>369.71</v>
      </c>
      <c r="N2220">
        <v>166</v>
      </c>
      <c r="O2220">
        <v>10.337999999999999</v>
      </c>
      <c r="P2220">
        <v>290.63499999999999</v>
      </c>
      <c r="Q2220">
        <v>3724</v>
      </c>
      <c r="R2220">
        <v>6738.5410000000002</v>
      </c>
      <c r="S2220">
        <v>311.024</v>
      </c>
      <c r="T2220">
        <v>15858.741</v>
      </c>
      <c r="U2220">
        <v>17060</v>
      </c>
      <c r="V2220">
        <v>760.49699999999996</v>
      </c>
      <c r="W2220">
        <v>8725.268</v>
      </c>
    </row>
    <row r="2221" spans="1:23" hidden="1" x14ac:dyDescent="0.25">
      <c r="A2221">
        <v>2018</v>
      </c>
      <c r="B2221" t="s">
        <v>276</v>
      </c>
      <c r="C2221" t="s">
        <v>277</v>
      </c>
      <c r="D2221" t="s">
        <v>327</v>
      </c>
      <c r="E2221" t="s">
        <v>328</v>
      </c>
      <c r="F2221" t="s">
        <v>329</v>
      </c>
      <c r="G2221" t="s">
        <v>158</v>
      </c>
      <c r="H2221" t="s">
        <v>159</v>
      </c>
      <c r="I2221" t="s">
        <v>160</v>
      </c>
      <c r="J2221">
        <v>49</v>
      </c>
      <c r="K2221">
        <v>3.4430000000000001</v>
      </c>
      <c r="L2221">
        <v>0.153</v>
      </c>
      <c r="M2221">
        <v>13.375999999999999</v>
      </c>
      <c r="N2221">
        <v>108</v>
      </c>
      <c r="O2221">
        <v>1.5189999999999999</v>
      </c>
      <c r="P2221">
        <v>7.0469999999999997</v>
      </c>
      <c r="Q2221">
        <v>20515</v>
      </c>
      <c r="R2221">
        <v>40990.105000000003</v>
      </c>
      <c r="S2221">
        <v>2062.42</v>
      </c>
      <c r="T2221">
        <v>139321.27600000001</v>
      </c>
      <c r="U2221">
        <v>323872</v>
      </c>
      <c r="V2221">
        <v>25858.749</v>
      </c>
      <c r="W2221">
        <v>84727.66</v>
      </c>
    </row>
    <row r="2222" spans="1:23" hidden="1" x14ac:dyDescent="0.25">
      <c r="A2222">
        <v>2018</v>
      </c>
      <c r="B2222" t="s">
        <v>276</v>
      </c>
      <c r="C2222" t="s">
        <v>277</v>
      </c>
      <c r="D2222" t="s">
        <v>327</v>
      </c>
      <c r="E2222" t="s">
        <v>328</v>
      </c>
      <c r="F2222" t="s">
        <v>329</v>
      </c>
      <c r="G2222" t="s">
        <v>164</v>
      </c>
      <c r="H2222" t="s">
        <v>165</v>
      </c>
      <c r="I2222" t="s">
        <v>166</v>
      </c>
      <c r="J2222">
        <v>73</v>
      </c>
      <c r="K2222">
        <v>4.2670000000000003</v>
      </c>
      <c r="L2222">
        <v>3.5999999999999997E-2</v>
      </c>
      <c r="M2222">
        <v>323.75099999999998</v>
      </c>
      <c r="N2222">
        <v>1343</v>
      </c>
      <c r="O2222">
        <v>41.368000000000002</v>
      </c>
      <c r="P2222">
        <v>252.21899999999999</v>
      </c>
      <c r="Q2222">
        <v>16312</v>
      </c>
      <c r="R2222">
        <v>26841.578000000001</v>
      </c>
      <c r="S2222">
        <v>1585.2750000000001</v>
      </c>
      <c r="T2222">
        <v>221521.84599999999</v>
      </c>
      <c r="U2222">
        <v>833680</v>
      </c>
      <c r="V2222">
        <v>56908.135000000002</v>
      </c>
      <c r="W2222">
        <v>149932.97500000001</v>
      </c>
    </row>
    <row r="2223" spans="1:23" hidden="1" x14ac:dyDescent="0.25">
      <c r="A2223">
        <v>2018</v>
      </c>
      <c r="B2223" t="s">
        <v>276</v>
      </c>
      <c r="C2223" t="s">
        <v>277</v>
      </c>
      <c r="D2223" t="s">
        <v>327</v>
      </c>
      <c r="E2223" t="s">
        <v>328</v>
      </c>
      <c r="F2223" t="s">
        <v>329</v>
      </c>
      <c r="G2223" t="s">
        <v>169</v>
      </c>
      <c r="H2223" t="s">
        <v>170</v>
      </c>
      <c r="I2223" t="s">
        <v>171</v>
      </c>
      <c r="J2223">
        <v>50</v>
      </c>
      <c r="K2223">
        <v>22.821000000000002</v>
      </c>
      <c r="L2223">
        <v>1.6E-2</v>
      </c>
      <c r="M2223">
        <v>35.475000000000001</v>
      </c>
      <c r="N2223">
        <v>370</v>
      </c>
      <c r="O2223">
        <v>18.143000000000001</v>
      </c>
      <c r="P2223">
        <v>27.779</v>
      </c>
      <c r="Q2223">
        <v>12928</v>
      </c>
      <c r="R2223">
        <v>30340.422999999999</v>
      </c>
      <c r="S2223">
        <v>1269.7619999999999</v>
      </c>
      <c r="T2223">
        <v>57327.845000000001</v>
      </c>
      <c r="U2223">
        <v>199552</v>
      </c>
      <c r="V2223">
        <v>19964.43</v>
      </c>
      <c r="W2223">
        <v>39227.167999999998</v>
      </c>
    </row>
    <row r="2224" spans="1:23" hidden="1" x14ac:dyDescent="0.25">
      <c r="A2224">
        <v>2018</v>
      </c>
      <c r="B2224" t="s">
        <v>276</v>
      </c>
      <c r="C2224" t="s">
        <v>277</v>
      </c>
      <c r="D2224" t="s">
        <v>327</v>
      </c>
      <c r="E2224" t="s">
        <v>328</v>
      </c>
      <c r="F2224" t="s">
        <v>329</v>
      </c>
      <c r="G2224" t="s">
        <v>172</v>
      </c>
      <c r="H2224" t="s">
        <v>173</v>
      </c>
      <c r="I2224" t="s">
        <v>174</v>
      </c>
      <c r="J2224">
        <v>72</v>
      </c>
      <c r="K2224">
        <v>12.492000000000001</v>
      </c>
      <c r="L2224">
        <v>6.0000000000000001E-3</v>
      </c>
      <c r="M2224">
        <v>21.692</v>
      </c>
      <c r="N2224">
        <v>152</v>
      </c>
      <c r="O2224">
        <v>3.4020000000000001</v>
      </c>
      <c r="P2224">
        <v>12.013999999999999</v>
      </c>
      <c r="Q2224">
        <v>30658</v>
      </c>
      <c r="R2224">
        <v>12515.663</v>
      </c>
      <c r="S2224">
        <v>565.20100000000002</v>
      </c>
      <c r="T2224">
        <v>23833.055</v>
      </c>
      <c r="U2224">
        <v>80327</v>
      </c>
      <c r="V2224">
        <v>3402.02</v>
      </c>
      <c r="W2224">
        <v>10897.822</v>
      </c>
    </row>
    <row r="2225" spans="1:23" hidden="1" x14ac:dyDescent="0.25">
      <c r="A2225">
        <v>2018</v>
      </c>
      <c r="B2225" t="s">
        <v>276</v>
      </c>
      <c r="C2225" t="s">
        <v>277</v>
      </c>
      <c r="D2225" t="s">
        <v>327</v>
      </c>
      <c r="E2225" t="s">
        <v>328</v>
      </c>
      <c r="F2225" t="s">
        <v>329</v>
      </c>
      <c r="G2225" t="s">
        <v>177</v>
      </c>
      <c r="H2225" t="s">
        <v>173</v>
      </c>
      <c r="I2225" t="s">
        <v>178</v>
      </c>
      <c r="J2225">
        <v>1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368</v>
      </c>
      <c r="R2225">
        <v>968.69299999999998</v>
      </c>
      <c r="S2225">
        <v>15.412000000000001</v>
      </c>
      <c r="T2225">
        <v>750.87300000000005</v>
      </c>
      <c r="U2225">
        <v>4965</v>
      </c>
      <c r="V2225">
        <v>311.23099999999999</v>
      </c>
      <c r="W2225">
        <v>356.88299999999998</v>
      </c>
    </row>
    <row r="2226" spans="1:23" hidden="1" x14ac:dyDescent="0.25">
      <c r="A2226">
        <v>2018</v>
      </c>
      <c r="B2226" t="s">
        <v>276</v>
      </c>
      <c r="C2226" t="s">
        <v>277</v>
      </c>
      <c r="D2226" t="s">
        <v>327</v>
      </c>
      <c r="E2226" t="s">
        <v>328</v>
      </c>
      <c r="F2226" t="s">
        <v>329</v>
      </c>
      <c r="G2226" t="s">
        <v>179</v>
      </c>
      <c r="H2226" t="s">
        <v>173</v>
      </c>
      <c r="I2226" t="s">
        <v>180</v>
      </c>
      <c r="J2226">
        <v>14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4162</v>
      </c>
      <c r="R2226">
        <v>1160.1010000000001</v>
      </c>
      <c r="S2226">
        <v>16.673999999999999</v>
      </c>
      <c r="T2226">
        <v>1446.671</v>
      </c>
      <c r="U2226">
        <v>28833</v>
      </c>
      <c r="V2226">
        <v>503.83</v>
      </c>
      <c r="W2226">
        <v>812.61199999999997</v>
      </c>
    </row>
    <row r="2227" spans="1:23" hidden="1" x14ac:dyDescent="0.25">
      <c r="A2227">
        <v>2018</v>
      </c>
      <c r="B2227" t="s">
        <v>276</v>
      </c>
      <c r="C2227" t="s">
        <v>277</v>
      </c>
      <c r="D2227" t="s">
        <v>327</v>
      </c>
      <c r="E2227" t="s">
        <v>328</v>
      </c>
      <c r="F2227" t="s">
        <v>329</v>
      </c>
      <c r="G2227" t="s">
        <v>181</v>
      </c>
      <c r="H2227" t="s">
        <v>182</v>
      </c>
      <c r="I2227" t="s">
        <v>183</v>
      </c>
      <c r="J2227">
        <v>1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791</v>
      </c>
      <c r="R2227">
        <v>3579.3719999999998</v>
      </c>
      <c r="S2227">
        <v>95.742999999999995</v>
      </c>
      <c r="T2227">
        <v>8235.5859999999993</v>
      </c>
      <c r="U2227">
        <v>5755</v>
      </c>
      <c r="V2227">
        <v>1368.5540000000001</v>
      </c>
      <c r="W2227">
        <v>3253.768</v>
      </c>
    </row>
    <row r="2228" spans="1:23" hidden="1" x14ac:dyDescent="0.25">
      <c r="A2228">
        <v>2018</v>
      </c>
      <c r="B2228" t="s">
        <v>276</v>
      </c>
      <c r="C2228" t="s">
        <v>277</v>
      </c>
      <c r="D2228" t="s">
        <v>327</v>
      </c>
      <c r="E2228" t="s">
        <v>328</v>
      </c>
      <c r="F2228" t="s">
        <v>329</v>
      </c>
      <c r="G2228" t="s">
        <v>184</v>
      </c>
      <c r="H2228" t="s">
        <v>182</v>
      </c>
      <c r="I2228" t="s">
        <v>185</v>
      </c>
      <c r="J2228">
        <v>35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8810</v>
      </c>
      <c r="R2228">
        <v>20456.738000000001</v>
      </c>
      <c r="S2228">
        <v>464.73</v>
      </c>
      <c r="T2228">
        <v>27443.323</v>
      </c>
      <c r="U2228">
        <v>44211</v>
      </c>
      <c r="V2228">
        <v>2044.94</v>
      </c>
      <c r="W2228">
        <v>11168.502</v>
      </c>
    </row>
    <row r="2229" spans="1:23" hidden="1" x14ac:dyDescent="0.25">
      <c r="A2229">
        <v>2018</v>
      </c>
      <c r="B2229" t="s">
        <v>276</v>
      </c>
      <c r="C2229" t="s">
        <v>277</v>
      </c>
      <c r="D2229" t="s">
        <v>327</v>
      </c>
      <c r="E2229" t="s">
        <v>328</v>
      </c>
      <c r="F2229" t="s">
        <v>329</v>
      </c>
      <c r="G2229" t="s">
        <v>186</v>
      </c>
      <c r="H2229" t="s">
        <v>187</v>
      </c>
      <c r="I2229" t="s">
        <v>188</v>
      </c>
      <c r="J2229">
        <v>6</v>
      </c>
      <c r="K2229">
        <v>1.69</v>
      </c>
      <c r="L2229">
        <v>0</v>
      </c>
      <c r="M2229">
        <v>2.8149999999999999</v>
      </c>
      <c r="N2229">
        <v>20</v>
      </c>
      <c r="O2229">
        <v>0.74199999999999999</v>
      </c>
      <c r="P2229">
        <v>1.4390000000000001</v>
      </c>
      <c r="Q2229">
        <v>1547</v>
      </c>
      <c r="R2229">
        <v>25651.915000000001</v>
      </c>
      <c r="S2229">
        <v>513.12300000000005</v>
      </c>
      <c r="T2229">
        <v>27582.808000000001</v>
      </c>
      <c r="U2229">
        <v>50009</v>
      </c>
      <c r="V2229">
        <v>2585.3029999999999</v>
      </c>
      <c r="W2229">
        <v>13819.802</v>
      </c>
    </row>
    <row r="2230" spans="1:23" hidden="1" x14ac:dyDescent="0.25">
      <c r="A2230">
        <v>2018</v>
      </c>
      <c r="B2230" t="s">
        <v>276</v>
      </c>
      <c r="C2230" t="s">
        <v>277</v>
      </c>
      <c r="D2230" t="s">
        <v>327</v>
      </c>
      <c r="E2230" t="s">
        <v>328</v>
      </c>
      <c r="F2230" t="s">
        <v>329</v>
      </c>
      <c r="G2230" t="s">
        <v>189</v>
      </c>
      <c r="H2230" t="s">
        <v>187</v>
      </c>
      <c r="I2230" t="s">
        <v>190</v>
      </c>
      <c r="J2230">
        <v>393</v>
      </c>
      <c r="K2230">
        <v>35.130000000000003</v>
      </c>
      <c r="L2230">
        <v>9.9000000000000005E-2</v>
      </c>
      <c r="M2230">
        <v>165.48400000000001</v>
      </c>
      <c r="N2230">
        <v>1080</v>
      </c>
      <c r="O2230">
        <v>17.888999999999999</v>
      </c>
      <c r="P2230">
        <v>54.552999999999997</v>
      </c>
      <c r="Q2230">
        <v>107619</v>
      </c>
      <c r="R2230">
        <v>26449.51</v>
      </c>
      <c r="S2230">
        <v>2336.5569999999998</v>
      </c>
      <c r="T2230">
        <v>115118.55100000001</v>
      </c>
      <c r="U2230">
        <v>417160</v>
      </c>
      <c r="V2230">
        <v>11571.52</v>
      </c>
      <c r="W2230">
        <v>48132.779000000002</v>
      </c>
    </row>
    <row r="2231" spans="1:23" hidden="1" x14ac:dyDescent="0.25">
      <c r="A2231">
        <v>2018</v>
      </c>
      <c r="B2231" t="s">
        <v>276</v>
      </c>
      <c r="C2231" t="s">
        <v>277</v>
      </c>
      <c r="D2231" t="s">
        <v>327</v>
      </c>
      <c r="E2231" t="s">
        <v>328</v>
      </c>
      <c r="F2231" t="s">
        <v>329</v>
      </c>
      <c r="G2231" t="s">
        <v>191</v>
      </c>
      <c r="H2231" t="s">
        <v>192</v>
      </c>
      <c r="I2231" t="s">
        <v>193</v>
      </c>
      <c r="J2231">
        <v>233</v>
      </c>
      <c r="K2231">
        <v>22.134</v>
      </c>
      <c r="L2231">
        <v>8.5999999999999993E-2</v>
      </c>
      <c r="M2231">
        <v>72.649000000000001</v>
      </c>
      <c r="N2231">
        <v>481</v>
      </c>
      <c r="O2231">
        <v>5.7469999999999999</v>
      </c>
      <c r="P2231">
        <v>32.865000000000002</v>
      </c>
      <c r="Q2231">
        <v>66317</v>
      </c>
      <c r="R2231">
        <v>12043.536</v>
      </c>
      <c r="S2231">
        <v>484.68599999999998</v>
      </c>
      <c r="T2231">
        <v>35044.084999999999</v>
      </c>
      <c r="U2231">
        <v>150728</v>
      </c>
      <c r="V2231">
        <v>4311.415</v>
      </c>
      <c r="W2231">
        <v>17269.617999999999</v>
      </c>
    </row>
    <row r="2232" spans="1:23" hidden="1" x14ac:dyDescent="0.25">
      <c r="A2232">
        <v>2018</v>
      </c>
      <c r="B2232" t="s">
        <v>276</v>
      </c>
      <c r="C2232" t="s">
        <v>277</v>
      </c>
      <c r="D2232" t="s">
        <v>327</v>
      </c>
      <c r="E2232" t="s">
        <v>328</v>
      </c>
      <c r="F2232" t="s">
        <v>329</v>
      </c>
      <c r="G2232" t="s">
        <v>194</v>
      </c>
      <c r="H2232" t="s">
        <v>192</v>
      </c>
      <c r="I2232" t="s">
        <v>195</v>
      </c>
      <c r="J2232">
        <v>261</v>
      </c>
      <c r="K2232">
        <v>20.291</v>
      </c>
      <c r="L2232">
        <v>0.121</v>
      </c>
      <c r="M2232">
        <v>30.716999999999999</v>
      </c>
      <c r="N2232">
        <v>374</v>
      </c>
      <c r="O2232">
        <v>2.7429999999999999</v>
      </c>
      <c r="P2232">
        <v>15.765000000000001</v>
      </c>
      <c r="Q2232">
        <v>61640</v>
      </c>
      <c r="R2232">
        <v>9736.41</v>
      </c>
      <c r="S2232">
        <v>282.35500000000002</v>
      </c>
      <c r="T2232">
        <v>20263.391</v>
      </c>
      <c r="U2232">
        <v>119027</v>
      </c>
      <c r="V2232">
        <v>2860.1190000000001</v>
      </c>
      <c r="W2232">
        <v>10002.697</v>
      </c>
    </row>
    <row r="2233" spans="1:23" hidden="1" x14ac:dyDescent="0.25">
      <c r="A2233">
        <v>2018</v>
      </c>
      <c r="B2233" t="s">
        <v>276</v>
      </c>
      <c r="C2233" t="s">
        <v>277</v>
      </c>
      <c r="D2233" t="s">
        <v>327</v>
      </c>
      <c r="E2233" t="s">
        <v>328</v>
      </c>
      <c r="F2233" t="s">
        <v>329</v>
      </c>
      <c r="G2233" t="s">
        <v>196</v>
      </c>
      <c r="H2233" t="s">
        <v>192</v>
      </c>
      <c r="I2233" t="s">
        <v>197</v>
      </c>
      <c r="J2233">
        <v>10</v>
      </c>
      <c r="K2233">
        <v>0.108</v>
      </c>
      <c r="L2233">
        <v>0</v>
      </c>
      <c r="M2233">
        <v>1.296</v>
      </c>
      <c r="N2233">
        <v>29</v>
      </c>
      <c r="O2233">
        <v>0.433</v>
      </c>
      <c r="P2233">
        <v>0.59499999999999997</v>
      </c>
      <c r="Q2233">
        <v>3276</v>
      </c>
      <c r="R2233">
        <v>5800.6930000000002</v>
      </c>
      <c r="S2233">
        <v>290.25799999999998</v>
      </c>
      <c r="T2233">
        <v>7647.5029999999997</v>
      </c>
      <c r="U2233">
        <v>31120</v>
      </c>
      <c r="V2233">
        <v>1509.3330000000001</v>
      </c>
      <c r="W2233">
        <v>3723.3220000000001</v>
      </c>
    </row>
    <row r="2234" spans="1:23" hidden="1" x14ac:dyDescent="0.25">
      <c r="A2234">
        <v>2018</v>
      </c>
      <c r="B2234" t="s">
        <v>276</v>
      </c>
      <c r="C2234" t="s">
        <v>277</v>
      </c>
      <c r="D2234" t="s">
        <v>330</v>
      </c>
      <c r="E2234" t="s">
        <v>331</v>
      </c>
      <c r="F2234" t="s">
        <v>332</v>
      </c>
      <c r="G2234" t="s">
        <v>201</v>
      </c>
      <c r="H2234" t="s">
        <v>202</v>
      </c>
      <c r="I2234" t="s">
        <v>203</v>
      </c>
      <c r="J2234">
        <v>1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69</v>
      </c>
      <c r="R2234">
        <v>143.07900000000001</v>
      </c>
      <c r="S2234">
        <v>5.2439999999999998</v>
      </c>
      <c r="T2234">
        <v>125.97</v>
      </c>
      <c r="U2234">
        <v>372</v>
      </c>
      <c r="V2234">
        <v>33.520000000000003</v>
      </c>
      <c r="W2234">
        <v>51.237000000000002</v>
      </c>
    </row>
    <row r="2235" spans="1:23" hidden="1" x14ac:dyDescent="0.25">
      <c r="A2235">
        <v>2018</v>
      </c>
      <c r="B2235" t="s">
        <v>276</v>
      </c>
      <c r="C2235" t="s">
        <v>277</v>
      </c>
      <c r="D2235" t="s">
        <v>330</v>
      </c>
      <c r="E2235" t="s">
        <v>331</v>
      </c>
      <c r="F2235" t="s">
        <v>332</v>
      </c>
      <c r="G2235" t="s">
        <v>204</v>
      </c>
      <c r="H2235" t="s">
        <v>205</v>
      </c>
      <c r="I2235" t="s">
        <v>206</v>
      </c>
      <c r="J2235">
        <v>1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154</v>
      </c>
      <c r="R2235">
        <v>1342555.075</v>
      </c>
      <c r="S2235">
        <v>41210.313000000002</v>
      </c>
      <c r="T2235">
        <v>206678.23199999999</v>
      </c>
      <c r="U2235">
        <v>73911</v>
      </c>
      <c r="V2235">
        <v>2832.3159999999998</v>
      </c>
      <c r="W2235">
        <v>69979.623000000007</v>
      </c>
    </row>
    <row r="2236" spans="1:23" hidden="1" x14ac:dyDescent="0.25">
      <c r="A2236">
        <v>2018</v>
      </c>
      <c r="B2236" t="s">
        <v>276</v>
      </c>
      <c r="C2236" t="s">
        <v>277</v>
      </c>
      <c r="D2236" t="s">
        <v>330</v>
      </c>
      <c r="E2236" t="s">
        <v>331</v>
      </c>
      <c r="F2236" t="s">
        <v>332</v>
      </c>
      <c r="G2236" t="s">
        <v>40</v>
      </c>
      <c r="H2236" t="s">
        <v>41</v>
      </c>
      <c r="I2236" t="s">
        <v>42</v>
      </c>
      <c r="J2236">
        <v>150</v>
      </c>
      <c r="K2236">
        <v>16.245000000000001</v>
      </c>
      <c r="L2236">
        <v>0.22700000000000001</v>
      </c>
      <c r="M2236">
        <v>48.265999999999998</v>
      </c>
      <c r="N2236">
        <v>363</v>
      </c>
      <c r="O2236">
        <v>6.625</v>
      </c>
      <c r="P2236">
        <v>19.45</v>
      </c>
      <c r="Q2236">
        <v>30641</v>
      </c>
      <c r="R2236">
        <v>45624.665999999997</v>
      </c>
      <c r="S2236">
        <v>2768.413</v>
      </c>
      <c r="T2236">
        <v>240734.861</v>
      </c>
      <c r="U2236">
        <v>166553</v>
      </c>
      <c r="V2236">
        <v>15035.049000000001</v>
      </c>
      <c r="W2236">
        <v>90829.737999999998</v>
      </c>
    </row>
    <row r="2237" spans="1:23" hidden="1" x14ac:dyDescent="0.25">
      <c r="A2237">
        <v>2018</v>
      </c>
      <c r="B2237" t="s">
        <v>276</v>
      </c>
      <c r="C2237" t="s">
        <v>277</v>
      </c>
      <c r="D2237" t="s">
        <v>330</v>
      </c>
      <c r="E2237" t="s">
        <v>331</v>
      </c>
      <c r="F2237" t="s">
        <v>332</v>
      </c>
      <c r="G2237" t="s">
        <v>43</v>
      </c>
      <c r="H2237" t="s">
        <v>41</v>
      </c>
      <c r="I2237" t="s">
        <v>44</v>
      </c>
      <c r="J2237">
        <v>10</v>
      </c>
      <c r="K2237">
        <v>1.784</v>
      </c>
      <c r="L2237">
        <v>0.13500000000000001</v>
      </c>
      <c r="M2237">
        <v>1.9430000000000001</v>
      </c>
      <c r="N2237">
        <v>24</v>
      </c>
      <c r="O2237">
        <v>0.50700000000000001</v>
      </c>
      <c r="P2237">
        <v>0.88</v>
      </c>
      <c r="Q2237">
        <v>6558</v>
      </c>
      <c r="R2237">
        <v>16892.306</v>
      </c>
      <c r="S2237">
        <v>1056.6990000000001</v>
      </c>
      <c r="T2237">
        <v>45420.637999999999</v>
      </c>
      <c r="U2237">
        <v>26435</v>
      </c>
      <c r="V2237">
        <v>1695.14</v>
      </c>
      <c r="W2237">
        <v>20580.891</v>
      </c>
    </row>
    <row r="2238" spans="1:23" hidden="1" x14ac:dyDescent="0.25">
      <c r="A2238">
        <v>2018</v>
      </c>
      <c r="B2238" t="s">
        <v>276</v>
      </c>
      <c r="C2238" t="s">
        <v>277</v>
      </c>
      <c r="D2238" t="s">
        <v>330</v>
      </c>
      <c r="E2238" t="s">
        <v>331</v>
      </c>
      <c r="F2238" t="s">
        <v>332</v>
      </c>
      <c r="G2238" t="s">
        <v>47</v>
      </c>
      <c r="H2238" t="s">
        <v>41</v>
      </c>
      <c r="I2238" t="s">
        <v>48</v>
      </c>
      <c r="J2238">
        <v>1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1019</v>
      </c>
      <c r="R2238">
        <v>2332.8820000000001</v>
      </c>
      <c r="S2238">
        <v>156.02500000000001</v>
      </c>
      <c r="T2238">
        <v>6449.1419999999998</v>
      </c>
      <c r="U2238">
        <v>11287</v>
      </c>
      <c r="V2238">
        <v>966.12599999999998</v>
      </c>
      <c r="W2238">
        <v>2069.2919999999999</v>
      </c>
    </row>
    <row r="2239" spans="1:23" hidden="1" x14ac:dyDescent="0.25">
      <c r="A2239">
        <v>2018</v>
      </c>
      <c r="B2239" t="s">
        <v>276</v>
      </c>
      <c r="C2239" t="s">
        <v>277</v>
      </c>
      <c r="D2239" t="s">
        <v>330</v>
      </c>
      <c r="E2239" t="s">
        <v>331</v>
      </c>
      <c r="F2239" t="s">
        <v>332</v>
      </c>
      <c r="G2239" t="s">
        <v>49</v>
      </c>
      <c r="H2239" t="s">
        <v>41</v>
      </c>
      <c r="I2239" t="s">
        <v>50</v>
      </c>
      <c r="J2239">
        <v>42</v>
      </c>
      <c r="K2239">
        <v>5.218</v>
      </c>
      <c r="L2239">
        <v>0.04</v>
      </c>
      <c r="M2239">
        <v>12.208</v>
      </c>
      <c r="N2239">
        <v>196</v>
      </c>
      <c r="O2239">
        <v>5.5609999999999999</v>
      </c>
      <c r="P2239">
        <v>8.5809999999999995</v>
      </c>
      <c r="Q2239">
        <v>4087</v>
      </c>
      <c r="R2239">
        <v>3498.415</v>
      </c>
      <c r="S2239">
        <v>105.72799999999999</v>
      </c>
      <c r="T2239">
        <v>38007.608</v>
      </c>
      <c r="U2239">
        <v>44259</v>
      </c>
      <c r="V2239">
        <v>3023.806</v>
      </c>
      <c r="W2239">
        <v>12279.468999999999</v>
      </c>
    </row>
    <row r="2240" spans="1:23" hidden="1" x14ac:dyDescent="0.25">
      <c r="A2240">
        <v>2018</v>
      </c>
      <c r="B2240" t="s">
        <v>276</v>
      </c>
      <c r="C2240" t="s">
        <v>277</v>
      </c>
      <c r="D2240" t="s">
        <v>330</v>
      </c>
      <c r="E2240" t="s">
        <v>331</v>
      </c>
      <c r="F2240" t="s">
        <v>332</v>
      </c>
      <c r="G2240" t="s">
        <v>53</v>
      </c>
      <c r="H2240" t="s">
        <v>54</v>
      </c>
      <c r="I2240" t="s">
        <v>55</v>
      </c>
      <c r="J2240">
        <v>4</v>
      </c>
      <c r="K2240">
        <v>0.315</v>
      </c>
      <c r="L2240">
        <v>0</v>
      </c>
      <c r="M2240">
        <v>0.52500000000000002</v>
      </c>
      <c r="N2240">
        <v>5</v>
      </c>
      <c r="O2240">
        <v>0</v>
      </c>
      <c r="P2240">
        <v>0.22</v>
      </c>
      <c r="Q2240">
        <v>3555</v>
      </c>
      <c r="R2240">
        <v>804.77200000000005</v>
      </c>
      <c r="S2240">
        <v>18.686</v>
      </c>
      <c r="T2240">
        <v>4305.9219999999996</v>
      </c>
      <c r="U2240">
        <v>10636</v>
      </c>
      <c r="V2240">
        <v>444.14400000000001</v>
      </c>
      <c r="W2240">
        <v>1685.7429999999999</v>
      </c>
    </row>
    <row r="2241" spans="1:23" hidden="1" x14ac:dyDescent="0.25">
      <c r="A2241">
        <v>2018</v>
      </c>
      <c r="B2241" t="s">
        <v>276</v>
      </c>
      <c r="C2241" t="s">
        <v>277</v>
      </c>
      <c r="D2241" t="s">
        <v>330</v>
      </c>
      <c r="E2241" t="s">
        <v>331</v>
      </c>
      <c r="F2241" t="s">
        <v>332</v>
      </c>
      <c r="G2241" t="s">
        <v>56</v>
      </c>
      <c r="H2241" t="s">
        <v>54</v>
      </c>
      <c r="I2241" t="s">
        <v>57</v>
      </c>
      <c r="J2241">
        <v>1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755</v>
      </c>
      <c r="R2241">
        <v>18897.819</v>
      </c>
      <c r="S2241">
        <v>2264.123</v>
      </c>
      <c r="T2241">
        <v>57031.15</v>
      </c>
      <c r="U2241">
        <v>33092</v>
      </c>
      <c r="V2241">
        <v>4711.2839999999997</v>
      </c>
      <c r="W2241">
        <v>16303.460999999999</v>
      </c>
    </row>
    <row r="2242" spans="1:23" hidden="1" x14ac:dyDescent="0.25">
      <c r="A2242">
        <v>2018</v>
      </c>
      <c r="B2242" t="s">
        <v>276</v>
      </c>
      <c r="C2242" t="s">
        <v>277</v>
      </c>
      <c r="D2242" t="s">
        <v>330</v>
      </c>
      <c r="E2242" t="s">
        <v>331</v>
      </c>
      <c r="F2242" t="s">
        <v>332</v>
      </c>
      <c r="G2242" t="s">
        <v>58</v>
      </c>
      <c r="H2242" t="s">
        <v>54</v>
      </c>
      <c r="I2242" t="s">
        <v>59</v>
      </c>
      <c r="J2242">
        <v>2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4893</v>
      </c>
      <c r="R2242">
        <v>13405.83</v>
      </c>
      <c r="S2242">
        <v>501.98099999999999</v>
      </c>
      <c r="T2242">
        <v>33305.635999999999</v>
      </c>
      <c r="U2242">
        <v>42176</v>
      </c>
      <c r="V2242">
        <v>3879.91</v>
      </c>
      <c r="W2242">
        <v>10487.726000000001</v>
      </c>
    </row>
    <row r="2243" spans="1:23" hidden="1" x14ac:dyDescent="0.25">
      <c r="A2243">
        <v>2018</v>
      </c>
      <c r="B2243" t="s">
        <v>276</v>
      </c>
      <c r="C2243" t="s">
        <v>277</v>
      </c>
      <c r="D2243" t="s">
        <v>330</v>
      </c>
      <c r="E2243" t="s">
        <v>331</v>
      </c>
      <c r="F2243" t="s">
        <v>332</v>
      </c>
      <c r="G2243" t="s">
        <v>64</v>
      </c>
      <c r="H2243" t="s">
        <v>54</v>
      </c>
      <c r="I2243" t="s">
        <v>65</v>
      </c>
      <c r="J2243">
        <v>1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1523</v>
      </c>
      <c r="R2243">
        <v>30755.159</v>
      </c>
      <c r="S2243">
        <v>2442.9189999999999</v>
      </c>
      <c r="T2243">
        <v>75129.252999999997</v>
      </c>
      <c r="U2243">
        <v>59701</v>
      </c>
      <c r="V2243">
        <v>7054.1210000000001</v>
      </c>
      <c r="W2243">
        <v>17752.990000000002</v>
      </c>
    </row>
    <row r="2244" spans="1:23" hidden="1" x14ac:dyDescent="0.25">
      <c r="A2244">
        <v>2018</v>
      </c>
      <c r="B2244" t="s">
        <v>276</v>
      </c>
      <c r="C2244" t="s">
        <v>277</v>
      </c>
      <c r="D2244" t="s">
        <v>330</v>
      </c>
      <c r="E2244" t="s">
        <v>331</v>
      </c>
      <c r="F2244" t="s">
        <v>332</v>
      </c>
      <c r="G2244" t="s">
        <v>66</v>
      </c>
      <c r="H2244" t="s">
        <v>54</v>
      </c>
      <c r="I2244" t="s">
        <v>67</v>
      </c>
      <c r="J2244">
        <v>4</v>
      </c>
      <c r="K2244">
        <v>0.57699999999999996</v>
      </c>
      <c r="L2244">
        <v>0.04</v>
      </c>
      <c r="M2244">
        <v>2.46</v>
      </c>
      <c r="N2244">
        <v>18</v>
      </c>
      <c r="O2244">
        <v>0.29799999999999999</v>
      </c>
      <c r="P2244">
        <v>1.0209999999999999</v>
      </c>
      <c r="Q2244">
        <v>1777</v>
      </c>
      <c r="R2244">
        <v>19927.384999999998</v>
      </c>
      <c r="S2244">
        <v>835.83900000000006</v>
      </c>
      <c r="T2244">
        <v>39668.194000000003</v>
      </c>
      <c r="U2244">
        <v>25798</v>
      </c>
      <c r="V2244">
        <v>2943.9520000000002</v>
      </c>
      <c r="W2244">
        <v>11619.429</v>
      </c>
    </row>
    <row r="2245" spans="1:23" hidden="1" x14ac:dyDescent="0.25">
      <c r="A2245">
        <v>2018</v>
      </c>
      <c r="B2245" t="s">
        <v>276</v>
      </c>
      <c r="C2245" t="s">
        <v>277</v>
      </c>
      <c r="D2245" t="s">
        <v>330</v>
      </c>
      <c r="E2245" t="s">
        <v>331</v>
      </c>
      <c r="F2245" t="s">
        <v>332</v>
      </c>
      <c r="G2245" t="s">
        <v>68</v>
      </c>
      <c r="H2245" t="s">
        <v>69</v>
      </c>
      <c r="I2245" t="s">
        <v>70</v>
      </c>
      <c r="J2245">
        <v>3</v>
      </c>
      <c r="K2245">
        <v>1.9279999999999999</v>
      </c>
      <c r="L2245">
        <v>0.11700000000000001</v>
      </c>
      <c r="M2245">
        <v>30.385999999999999</v>
      </c>
      <c r="N2245">
        <v>26</v>
      </c>
      <c r="O2245">
        <v>2.3570000000000002</v>
      </c>
      <c r="P2245">
        <v>16.529</v>
      </c>
      <c r="Q2245">
        <v>298</v>
      </c>
      <c r="R2245">
        <v>10420.019</v>
      </c>
      <c r="S2245">
        <v>530.65899999999999</v>
      </c>
      <c r="T2245">
        <v>35854.031000000003</v>
      </c>
      <c r="U2245">
        <v>13290</v>
      </c>
      <c r="V2245">
        <v>1263.5930000000001</v>
      </c>
      <c r="W2245">
        <v>10660.998</v>
      </c>
    </row>
    <row r="2246" spans="1:23" hidden="1" x14ac:dyDescent="0.25">
      <c r="A2246">
        <v>2018</v>
      </c>
      <c r="B2246" t="s">
        <v>276</v>
      </c>
      <c r="C2246" t="s">
        <v>277</v>
      </c>
      <c r="D2246" t="s">
        <v>330</v>
      </c>
      <c r="E2246" t="s">
        <v>331</v>
      </c>
      <c r="F2246" t="s">
        <v>332</v>
      </c>
      <c r="G2246" t="s">
        <v>71</v>
      </c>
      <c r="H2246" t="s">
        <v>69</v>
      </c>
      <c r="I2246" t="s">
        <v>72</v>
      </c>
      <c r="J2246">
        <v>25</v>
      </c>
      <c r="K2246">
        <v>0.874</v>
      </c>
      <c r="L2246">
        <v>0.128</v>
      </c>
      <c r="M2246">
        <v>6.4580000000000002</v>
      </c>
      <c r="N2246">
        <v>39</v>
      </c>
      <c r="O2246">
        <v>0.78800000000000003</v>
      </c>
      <c r="P2246">
        <v>2.673</v>
      </c>
      <c r="Q2246">
        <v>9719</v>
      </c>
      <c r="R2246">
        <v>15532.602999999999</v>
      </c>
      <c r="S2246">
        <v>1335.799</v>
      </c>
      <c r="T2246">
        <v>46525.724999999999</v>
      </c>
      <c r="U2246">
        <v>61635</v>
      </c>
      <c r="V2246">
        <v>4953.2070000000003</v>
      </c>
      <c r="W2246">
        <v>16692.513999999999</v>
      </c>
    </row>
    <row r="2247" spans="1:23" hidden="1" x14ac:dyDescent="0.25">
      <c r="A2247">
        <v>2018</v>
      </c>
      <c r="B2247" t="s">
        <v>276</v>
      </c>
      <c r="C2247" t="s">
        <v>277</v>
      </c>
      <c r="D2247" t="s">
        <v>330</v>
      </c>
      <c r="E2247" t="s">
        <v>331</v>
      </c>
      <c r="F2247" t="s">
        <v>332</v>
      </c>
      <c r="G2247" t="s">
        <v>79</v>
      </c>
      <c r="H2247" t="s">
        <v>69</v>
      </c>
      <c r="I2247" t="s">
        <v>80</v>
      </c>
      <c r="J2247">
        <v>1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418</v>
      </c>
      <c r="R2247">
        <v>18002.843000000001</v>
      </c>
      <c r="S2247">
        <v>1335.8130000000001</v>
      </c>
      <c r="T2247">
        <v>78799.532999999996</v>
      </c>
      <c r="U2247">
        <v>35406</v>
      </c>
      <c r="V2247">
        <v>4135.2030000000004</v>
      </c>
      <c r="W2247">
        <v>24457.834999999999</v>
      </c>
    </row>
    <row r="2248" spans="1:23" hidden="1" x14ac:dyDescent="0.25">
      <c r="A2248">
        <v>2018</v>
      </c>
      <c r="B2248" t="s">
        <v>276</v>
      </c>
      <c r="C2248" t="s">
        <v>277</v>
      </c>
      <c r="D2248" t="s">
        <v>330</v>
      </c>
      <c r="E2248" t="s">
        <v>331</v>
      </c>
      <c r="F2248" t="s">
        <v>332</v>
      </c>
      <c r="G2248" t="s">
        <v>81</v>
      </c>
      <c r="H2248" t="s">
        <v>69</v>
      </c>
      <c r="I2248" t="s">
        <v>82</v>
      </c>
      <c r="J2248">
        <v>9</v>
      </c>
      <c r="K2248">
        <v>36.232999999999997</v>
      </c>
      <c r="L2248">
        <v>0</v>
      </c>
      <c r="M2248">
        <v>152.67500000000001</v>
      </c>
      <c r="N2248">
        <v>174</v>
      </c>
      <c r="O2248">
        <v>13.949</v>
      </c>
      <c r="P2248">
        <v>84.331000000000003</v>
      </c>
      <c r="Q2248">
        <v>4044</v>
      </c>
      <c r="R2248">
        <v>5953.1019999999999</v>
      </c>
      <c r="S2248">
        <v>174.38800000000001</v>
      </c>
      <c r="T2248">
        <v>22450.84</v>
      </c>
      <c r="U2248">
        <v>33325</v>
      </c>
      <c r="V2248">
        <v>2545.8919999999998</v>
      </c>
      <c r="W2248">
        <v>7093.8239999999996</v>
      </c>
    </row>
    <row r="2249" spans="1:23" hidden="1" x14ac:dyDescent="0.25">
      <c r="A2249">
        <v>2018</v>
      </c>
      <c r="B2249" t="s">
        <v>276</v>
      </c>
      <c r="C2249" t="s">
        <v>277</v>
      </c>
      <c r="D2249" t="s">
        <v>330</v>
      </c>
      <c r="E2249" t="s">
        <v>331</v>
      </c>
      <c r="F2249" t="s">
        <v>332</v>
      </c>
      <c r="G2249" t="s">
        <v>83</v>
      </c>
      <c r="H2249" t="s">
        <v>69</v>
      </c>
      <c r="I2249" t="s">
        <v>84</v>
      </c>
      <c r="J2249">
        <v>2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2470</v>
      </c>
      <c r="R2249">
        <v>8934.4259999999995</v>
      </c>
      <c r="S2249">
        <v>304.16800000000001</v>
      </c>
      <c r="T2249">
        <v>32666.526000000002</v>
      </c>
      <c r="U2249">
        <v>30056</v>
      </c>
      <c r="V2249">
        <v>3710.0450000000001</v>
      </c>
      <c r="W2249">
        <v>10614.843000000001</v>
      </c>
    </row>
    <row r="2250" spans="1:23" hidden="1" x14ac:dyDescent="0.25">
      <c r="A2250">
        <v>2018</v>
      </c>
      <c r="B2250" t="s">
        <v>276</v>
      </c>
      <c r="C2250" t="s">
        <v>277</v>
      </c>
      <c r="D2250" t="s">
        <v>330</v>
      </c>
      <c r="E2250" t="s">
        <v>331</v>
      </c>
      <c r="F2250" t="s">
        <v>332</v>
      </c>
      <c r="G2250" t="s">
        <v>85</v>
      </c>
      <c r="H2250" t="s">
        <v>86</v>
      </c>
      <c r="I2250" t="s">
        <v>87</v>
      </c>
      <c r="J2250">
        <v>3</v>
      </c>
      <c r="K2250">
        <v>0.12</v>
      </c>
      <c r="L2250">
        <v>0</v>
      </c>
      <c r="M2250">
        <v>0.77400000000000002</v>
      </c>
      <c r="N2250">
        <v>6</v>
      </c>
      <c r="O2250">
        <v>0</v>
      </c>
      <c r="P2250">
        <v>0.71699999999999997</v>
      </c>
      <c r="Q2250">
        <v>4265</v>
      </c>
      <c r="R2250">
        <v>28222.471000000001</v>
      </c>
      <c r="S2250">
        <v>1275.894</v>
      </c>
      <c r="T2250">
        <v>69407.183000000005</v>
      </c>
      <c r="U2250">
        <v>108277</v>
      </c>
      <c r="V2250">
        <v>8824.5439999999999</v>
      </c>
      <c r="W2250">
        <v>45705.116999999998</v>
      </c>
    </row>
    <row r="2251" spans="1:23" hidden="1" x14ac:dyDescent="0.25">
      <c r="A2251">
        <v>2018</v>
      </c>
      <c r="B2251" t="s">
        <v>276</v>
      </c>
      <c r="C2251" t="s">
        <v>277</v>
      </c>
      <c r="D2251" t="s">
        <v>330</v>
      </c>
      <c r="E2251" t="s">
        <v>331</v>
      </c>
      <c r="F2251" t="s">
        <v>332</v>
      </c>
      <c r="G2251" t="s">
        <v>92</v>
      </c>
      <c r="H2251" t="s">
        <v>86</v>
      </c>
      <c r="I2251" t="s">
        <v>93</v>
      </c>
      <c r="J2251">
        <v>37</v>
      </c>
      <c r="K2251">
        <v>4.7519999999999998</v>
      </c>
      <c r="L2251">
        <v>-1.2999999999999999E-2</v>
      </c>
      <c r="M2251">
        <v>5.8120000000000003</v>
      </c>
      <c r="N2251">
        <v>59</v>
      </c>
      <c r="O2251">
        <v>0.93100000000000005</v>
      </c>
      <c r="P2251">
        <v>4.9189999999999996</v>
      </c>
      <c r="Q2251">
        <v>15511</v>
      </c>
      <c r="R2251">
        <v>114706.99</v>
      </c>
      <c r="S2251">
        <v>651.29899999999998</v>
      </c>
      <c r="T2251">
        <v>101690.792</v>
      </c>
      <c r="U2251">
        <v>99529</v>
      </c>
      <c r="V2251">
        <v>8300.2309999999998</v>
      </c>
      <c r="W2251">
        <v>72747.516000000003</v>
      </c>
    </row>
    <row r="2252" spans="1:23" hidden="1" x14ac:dyDescent="0.25">
      <c r="A2252">
        <v>2018</v>
      </c>
      <c r="B2252" t="s">
        <v>276</v>
      </c>
      <c r="C2252" t="s">
        <v>277</v>
      </c>
      <c r="D2252" t="s">
        <v>330</v>
      </c>
      <c r="E2252" t="s">
        <v>331</v>
      </c>
      <c r="F2252" t="s">
        <v>332</v>
      </c>
      <c r="G2252" t="s">
        <v>100</v>
      </c>
      <c r="H2252" t="s">
        <v>101</v>
      </c>
      <c r="I2252" t="s">
        <v>102</v>
      </c>
      <c r="J2252">
        <v>532</v>
      </c>
      <c r="K2252">
        <v>32.359000000000002</v>
      </c>
      <c r="L2252">
        <v>0.16400000000000001</v>
      </c>
      <c r="M2252">
        <v>49.563000000000002</v>
      </c>
      <c r="N2252">
        <v>817</v>
      </c>
      <c r="O2252">
        <v>4.1180000000000003</v>
      </c>
      <c r="P2252">
        <v>42.124000000000002</v>
      </c>
      <c r="Q2252">
        <v>205221</v>
      </c>
      <c r="R2252">
        <v>19795.058000000001</v>
      </c>
      <c r="S2252">
        <v>559.09100000000001</v>
      </c>
      <c r="T2252">
        <v>50806.302000000003</v>
      </c>
      <c r="U2252">
        <v>374244</v>
      </c>
      <c r="V2252">
        <v>5045.6890000000003</v>
      </c>
      <c r="W2252">
        <v>41087.078999999998</v>
      </c>
    </row>
    <row r="2253" spans="1:23" hidden="1" x14ac:dyDescent="0.25">
      <c r="A2253">
        <v>2018</v>
      </c>
      <c r="B2253" t="s">
        <v>276</v>
      </c>
      <c r="C2253" t="s">
        <v>277</v>
      </c>
      <c r="D2253" t="s">
        <v>330</v>
      </c>
      <c r="E2253" t="s">
        <v>331</v>
      </c>
      <c r="F2253" t="s">
        <v>332</v>
      </c>
      <c r="G2253" t="s">
        <v>103</v>
      </c>
      <c r="H2253" t="s">
        <v>101</v>
      </c>
      <c r="I2253" t="s">
        <v>104</v>
      </c>
      <c r="J2253">
        <v>4</v>
      </c>
      <c r="K2253">
        <v>1.518</v>
      </c>
      <c r="L2253">
        <v>0</v>
      </c>
      <c r="M2253">
        <v>1.736</v>
      </c>
      <c r="N2253">
        <v>14</v>
      </c>
      <c r="O2253">
        <v>0.76300000000000001</v>
      </c>
      <c r="P2253">
        <v>1.29</v>
      </c>
      <c r="Q2253">
        <v>6831</v>
      </c>
      <c r="R2253">
        <v>31028.731</v>
      </c>
      <c r="S2253">
        <v>2647.377</v>
      </c>
      <c r="T2253">
        <v>55914.993999999999</v>
      </c>
      <c r="U2253">
        <v>92930</v>
      </c>
      <c r="V2253">
        <v>2910.2530000000002</v>
      </c>
      <c r="W2253">
        <v>38198.28</v>
      </c>
    </row>
    <row r="2254" spans="1:23" hidden="1" x14ac:dyDescent="0.25">
      <c r="A2254">
        <v>2018</v>
      </c>
      <c r="B2254" t="s">
        <v>276</v>
      </c>
      <c r="C2254" t="s">
        <v>277</v>
      </c>
      <c r="D2254" t="s">
        <v>330</v>
      </c>
      <c r="E2254" t="s">
        <v>331</v>
      </c>
      <c r="F2254" t="s">
        <v>332</v>
      </c>
      <c r="G2254" t="s">
        <v>105</v>
      </c>
      <c r="H2254" t="s">
        <v>101</v>
      </c>
      <c r="I2254" t="s">
        <v>106</v>
      </c>
      <c r="J2254">
        <v>83</v>
      </c>
      <c r="K2254">
        <v>2.6139999999999999</v>
      </c>
      <c r="L2254">
        <v>0</v>
      </c>
      <c r="M2254">
        <v>4.7380000000000004</v>
      </c>
      <c r="N2254">
        <v>99</v>
      </c>
      <c r="O2254">
        <v>0.33600000000000002</v>
      </c>
      <c r="P2254">
        <v>3.879</v>
      </c>
      <c r="Q2254">
        <v>45121</v>
      </c>
      <c r="R2254">
        <v>13575.233</v>
      </c>
      <c r="S2254">
        <v>1311.213</v>
      </c>
      <c r="T2254">
        <v>32592.09</v>
      </c>
      <c r="U2254">
        <v>120786</v>
      </c>
      <c r="V2254">
        <v>3109.3919999999998</v>
      </c>
      <c r="W2254">
        <v>19403.947</v>
      </c>
    </row>
    <row r="2255" spans="1:23" hidden="1" x14ac:dyDescent="0.25">
      <c r="A2255">
        <v>2018</v>
      </c>
      <c r="B2255" t="s">
        <v>276</v>
      </c>
      <c r="C2255" t="s">
        <v>277</v>
      </c>
      <c r="D2255" t="s">
        <v>330</v>
      </c>
      <c r="E2255" t="s">
        <v>331</v>
      </c>
      <c r="F2255" t="s">
        <v>332</v>
      </c>
      <c r="G2255" t="s">
        <v>107</v>
      </c>
      <c r="H2255" t="s">
        <v>101</v>
      </c>
      <c r="I2255" t="s">
        <v>108</v>
      </c>
      <c r="J2255">
        <v>60</v>
      </c>
      <c r="K2255">
        <v>4.5439999999999996</v>
      </c>
      <c r="L2255">
        <v>0.06</v>
      </c>
      <c r="M2255">
        <v>9.8040000000000003</v>
      </c>
      <c r="N2255">
        <v>116</v>
      </c>
      <c r="O2255">
        <v>2.1789999999999998</v>
      </c>
      <c r="P2255">
        <v>8.1920000000000002</v>
      </c>
      <c r="Q2255">
        <v>24039</v>
      </c>
      <c r="R2255">
        <v>5002.2479999999996</v>
      </c>
      <c r="S2255">
        <v>251.67699999999999</v>
      </c>
      <c r="T2255">
        <v>22272.463</v>
      </c>
      <c r="U2255">
        <v>69387</v>
      </c>
      <c r="V2255">
        <v>3081.2170000000001</v>
      </c>
      <c r="W2255">
        <v>15809.295</v>
      </c>
    </row>
    <row r="2256" spans="1:23" hidden="1" x14ac:dyDescent="0.25">
      <c r="A2256">
        <v>2018</v>
      </c>
      <c r="B2256" t="s">
        <v>276</v>
      </c>
      <c r="C2256" t="s">
        <v>277</v>
      </c>
      <c r="D2256" t="s">
        <v>330</v>
      </c>
      <c r="E2256" t="s">
        <v>331</v>
      </c>
      <c r="F2256" t="s">
        <v>332</v>
      </c>
      <c r="G2256" t="s">
        <v>109</v>
      </c>
      <c r="H2256" t="s">
        <v>101</v>
      </c>
      <c r="I2256" t="s">
        <v>110</v>
      </c>
      <c r="J2256">
        <v>153</v>
      </c>
      <c r="K2256">
        <v>8.8740000000000006</v>
      </c>
      <c r="L2256">
        <v>0.126</v>
      </c>
      <c r="M2256">
        <v>5.0720000000000001</v>
      </c>
      <c r="N2256">
        <v>210</v>
      </c>
      <c r="O2256">
        <v>0.745</v>
      </c>
      <c r="P2256">
        <v>3.9529999999999998</v>
      </c>
      <c r="Q2256">
        <v>75379</v>
      </c>
      <c r="R2256">
        <v>18029.617999999999</v>
      </c>
      <c r="S2256">
        <v>877.88599999999997</v>
      </c>
      <c r="T2256">
        <v>33996.279000000002</v>
      </c>
      <c r="U2256">
        <v>155957</v>
      </c>
      <c r="V2256">
        <v>3528.71</v>
      </c>
      <c r="W2256">
        <v>21543.602999999999</v>
      </c>
    </row>
    <row r="2257" spans="1:23" hidden="1" x14ac:dyDescent="0.25">
      <c r="A2257">
        <v>2018</v>
      </c>
      <c r="B2257" t="s">
        <v>276</v>
      </c>
      <c r="C2257" t="s">
        <v>277</v>
      </c>
      <c r="D2257" t="s">
        <v>330</v>
      </c>
      <c r="E2257" t="s">
        <v>331</v>
      </c>
      <c r="F2257" t="s">
        <v>332</v>
      </c>
      <c r="G2257" t="s">
        <v>111</v>
      </c>
      <c r="H2257" t="s">
        <v>101</v>
      </c>
      <c r="I2257" t="s">
        <v>112</v>
      </c>
      <c r="J2257">
        <v>51</v>
      </c>
      <c r="K2257">
        <v>6.3719999999999999</v>
      </c>
      <c r="L2257">
        <v>6.5000000000000002E-2</v>
      </c>
      <c r="M2257">
        <v>9.1199999999999992</v>
      </c>
      <c r="N2257">
        <v>102</v>
      </c>
      <c r="O2257">
        <v>1.859</v>
      </c>
      <c r="P2257">
        <v>7.343</v>
      </c>
      <c r="Q2257">
        <v>27731</v>
      </c>
      <c r="R2257">
        <v>8960.3520000000008</v>
      </c>
      <c r="S2257">
        <v>837.75199999999995</v>
      </c>
      <c r="T2257">
        <v>31466.633000000002</v>
      </c>
      <c r="U2257">
        <v>78251</v>
      </c>
      <c r="V2257">
        <v>2165.1770000000001</v>
      </c>
      <c r="W2257">
        <v>21538.73</v>
      </c>
    </row>
    <row r="2258" spans="1:23" hidden="1" x14ac:dyDescent="0.25">
      <c r="A2258">
        <v>2018</v>
      </c>
      <c r="B2258" t="s">
        <v>276</v>
      </c>
      <c r="C2258" t="s">
        <v>277</v>
      </c>
      <c r="D2258" t="s">
        <v>330</v>
      </c>
      <c r="E2258" t="s">
        <v>331</v>
      </c>
      <c r="F2258" t="s">
        <v>332</v>
      </c>
      <c r="G2258" t="s">
        <v>113</v>
      </c>
      <c r="H2258" t="s">
        <v>101</v>
      </c>
      <c r="I2258" t="s">
        <v>114</v>
      </c>
      <c r="J2258">
        <v>94</v>
      </c>
      <c r="K2258">
        <v>15.965999999999999</v>
      </c>
      <c r="L2258">
        <v>9.5000000000000001E-2</v>
      </c>
      <c r="M2258">
        <v>11.669</v>
      </c>
      <c r="N2258">
        <v>144</v>
      </c>
      <c r="O2258">
        <v>1.5549999999999999</v>
      </c>
      <c r="P2258">
        <v>9.0809999999999995</v>
      </c>
      <c r="Q2258">
        <v>34739</v>
      </c>
      <c r="R2258">
        <v>15881.977999999999</v>
      </c>
      <c r="S2258">
        <v>184.215</v>
      </c>
      <c r="T2258">
        <v>23190.205999999998</v>
      </c>
      <c r="U2258">
        <v>84520</v>
      </c>
      <c r="V2258">
        <v>2595.5149999999999</v>
      </c>
      <c r="W2258">
        <v>15705.919</v>
      </c>
    </row>
    <row r="2259" spans="1:23" hidden="1" x14ac:dyDescent="0.25">
      <c r="A2259">
        <v>2018</v>
      </c>
      <c r="B2259" t="s">
        <v>276</v>
      </c>
      <c r="C2259" t="s">
        <v>277</v>
      </c>
      <c r="D2259" t="s">
        <v>330</v>
      </c>
      <c r="E2259" t="s">
        <v>331</v>
      </c>
      <c r="F2259" t="s">
        <v>332</v>
      </c>
      <c r="G2259" t="s">
        <v>115</v>
      </c>
      <c r="H2259" t="s">
        <v>101</v>
      </c>
      <c r="I2259" t="s">
        <v>116</v>
      </c>
      <c r="J2259">
        <v>33</v>
      </c>
      <c r="K2259">
        <v>25.914999999999999</v>
      </c>
      <c r="L2259">
        <v>0</v>
      </c>
      <c r="M2259">
        <v>38.843000000000004</v>
      </c>
      <c r="N2259">
        <v>98</v>
      </c>
      <c r="O2259">
        <v>5.4820000000000002</v>
      </c>
      <c r="P2259">
        <v>-1.9059999999999999</v>
      </c>
      <c r="Q2259">
        <v>15166</v>
      </c>
      <c r="R2259">
        <v>19919.076000000001</v>
      </c>
      <c r="S2259">
        <v>542.11400000000003</v>
      </c>
      <c r="T2259">
        <v>64019.411</v>
      </c>
      <c r="U2259">
        <v>104987</v>
      </c>
      <c r="V2259">
        <v>4973.6440000000002</v>
      </c>
      <c r="W2259">
        <v>45972.112999999998</v>
      </c>
    </row>
    <row r="2260" spans="1:23" hidden="1" x14ac:dyDescent="0.25">
      <c r="A2260">
        <v>2018</v>
      </c>
      <c r="B2260" t="s">
        <v>276</v>
      </c>
      <c r="C2260" t="s">
        <v>277</v>
      </c>
      <c r="D2260" t="s">
        <v>330</v>
      </c>
      <c r="E2260" t="s">
        <v>331</v>
      </c>
      <c r="F2260" t="s">
        <v>332</v>
      </c>
      <c r="G2260" t="s">
        <v>122</v>
      </c>
      <c r="H2260" t="s">
        <v>120</v>
      </c>
      <c r="I2260" t="s">
        <v>123</v>
      </c>
      <c r="J2260">
        <v>1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344</v>
      </c>
      <c r="R2260">
        <v>87858.741999999998</v>
      </c>
      <c r="S2260">
        <v>3758.6860000000001</v>
      </c>
      <c r="T2260">
        <v>55262.805999999997</v>
      </c>
      <c r="U2260">
        <v>94922</v>
      </c>
      <c r="V2260">
        <v>14615.04</v>
      </c>
      <c r="W2260">
        <v>22370.802</v>
      </c>
    </row>
    <row r="2261" spans="1:23" hidden="1" x14ac:dyDescent="0.25">
      <c r="A2261">
        <v>2018</v>
      </c>
      <c r="B2261" t="s">
        <v>276</v>
      </c>
      <c r="C2261" t="s">
        <v>277</v>
      </c>
      <c r="D2261" t="s">
        <v>330</v>
      </c>
      <c r="E2261" t="s">
        <v>331</v>
      </c>
      <c r="F2261" t="s">
        <v>332</v>
      </c>
      <c r="G2261" t="s">
        <v>126</v>
      </c>
      <c r="H2261" t="s">
        <v>120</v>
      </c>
      <c r="I2261" t="s">
        <v>127</v>
      </c>
      <c r="J2261">
        <v>1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1116</v>
      </c>
      <c r="R2261">
        <v>6885.2730000000001</v>
      </c>
      <c r="S2261">
        <v>220.202</v>
      </c>
      <c r="T2261">
        <v>76236.228000000003</v>
      </c>
      <c r="U2261">
        <v>69587</v>
      </c>
      <c r="V2261">
        <v>6238.0529999999999</v>
      </c>
      <c r="W2261">
        <v>39274.052000000003</v>
      </c>
    </row>
    <row r="2262" spans="1:23" hidden="1" x14ac:dyDescent="0.25">
      <c r="A2262">
        <v>2018</v>
      </c>
      <c r="B2262" t="s">
        <v>276</v>
      </c>
      <c r="C2262" t="s">
        <v>277</v>
      </c>
      <c r="D2262" t="s">
        <v>330</v>
      </c>
      <c r="E2262" t="s">
        <v>331</v>
      </c>
      <c r="F2262" t="s">
        <v>332</v>
      </c>
      <c r="G2262" t="s">
        <v>140</v>
      </c>
      <c r="H2262" t="s">
        <v>136</v>
      </c>
      <c r="I2262" t="s">
        <v>141</v>
      </c>
      <c r="J2262">
        <v>1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574</v>
      </c>
      <c r="R2262">
        <v>771770.69099999999</v>
      </c>
      <c r="S2262">
        <v>129907.19</v>
      </c>
      <c r="T2262">
        <v>411478.27500000002</v>
      </c>
      <c r="U2262">
        <v>137767</v>
      </c>
      <c r="V2262">
        <v>50087.425999999999</v>
      </c>
      <c r="W2262">
        <v>92908.392999999996</v>
      </c>
    </row>
    <row r="2263" spans="1:23" hidden="1" x14ac:dyDescent="0.25">
      <c r="A2263">
        <v>2018</v>
      </c>
      <c r="B2263" t="s">
        <v>276</v>
      </c>
      <c r="C2263" t="s">
        <v>277</v>
      </c>
      <c r="D2263" t="s">
        <v>330</v>
      </c>
      <c r="E2263" t="s">
        <v>331</v>
      </c>
      <c r="F2263" t="s">
        <v>332</v>
      </c>
      <c r="G2263" t="s">
        <v>151</v>
      </c>
      <c r="H2263" t="s">
        <v>152</v>
      </c>
      <c r="I2263" t="s">
        <v>153</v>
      </c>
      <c r="J2263">
        <v>6</v>
      </c>
      <c r="K2263">
        <v>6.0270000000000001</v>
      </c>
      <c r="L2263">
        <v>0</v>
      </c>
      <c r="M2263">
        <v>2.5710000000000002</v>
      </c>
      <c r="N2263">
        <v>12</v>
      </c>
      <c r="O2263">
        <v>5.8000000000000003E-2</v>
      </c>
      <c r="P2263">
        <v>1.879</v>
      </c>
      <c r="Q2263">
        <v>6906</v>
      </c>
      <c r="R2263">
        <v>34383.985000000001</v>
      </c>
      <c r="S2263">
        <v>1640.9169999999999</v>
      </c>
      <c r="T2263">
        <v>50316.315999999999</v>
      </c>
      <c r="U2263">
        <v>60317</v>
      </c>
      <c r="V2263">
        <v>3114.8809999999999</v>
      </c>
      <c r="W2263">
        <v>27927.169000000002</v>
      </c>
    </row>
    <row r="2264" spans="1:23" hidden="1" x14ac:dyDescent="0.25">
      <c r="A2264">
        <v>2018</v>
      </c>
      <c r="B2264" t="s">
        <v>276</v>
      </c>
      <c r="C2264" t="s">
        <v>277</v>
      </c>
      <c r="D2264" t="s">
        <v>330</v>
      </c>
      <c r="E2264" t="s">
        <v>331</v>
      </c>
      <c r="F2264" t="s">
        <v>332</v>
      </c>
      <c r="G2264" t="s">
        <v>154</v>
      </c>
      <c r="H2264" t="s">
        <v>152</v>
      </c>
      <c r="I2264" t="s">
        <v>155</v>
      </c>
      <c r="J2264">
        <v>10</v>
      </c>
      <c r="K2264">
        <v>2.452</v>
      </c>
      <c r="L2264">
        <v>0.02</v>
      </c>
      <c r="M2264">
        <v>1.1779999999999999</v>
      </c>
      <c r="N2264">
        <v>26</v>
      </c>
      <c r="O2264">
        <v>0.32300000000000001</v>
      </c>
      <c r="P2264">
        <v>0.94399999999999995</v>
      </c>
      <c r="Q2264">
        <v>3724</v>
      </c>
      <c r="R2264">
        <v>6738.5410000000002</v>
      </c>
      <c r="S2264">
        <v>311.024</v>
      </c>
      <c r="T2264">
        <v>15858.741</v>
      </c>
      <c r="U2264">
        <v>17060</v>
      </c>
      <c r="V2264">
        <v>760.49699999999996</v>
      </c>
      <c r="W2264">
        <v>8725.268</v>
      </c>
    </row>
    <row r="2265" spans="1:23" hidden="1" x14ac:dyDescent="0.25">
      <c r="A2265">
        <v>2018</v>
      </c>
      <c r="B2265" t="s">
        <v>276</v>
      </c>
      <c r="C2265" t="s">
        <v>277</v>
      </c>
      <c r="D2265" t="s">
        <v>330</v>
      </c>
      <c r="E2265" t="s">
        <v>331</v>
      </c>
      <c r="F2265" t="s">
        <v>332</v>
      </c>
      <c r="G2265" t="s">
        <v>158</v>
      </c>
      <c r="H2265" t="s">
        <v>159</v>
      </c>
      <c r="I2265" t="s">
        <v>160</v>
      </c>
      <c r="J2265">
        <v>13</v>
      </c>
      <c r="K2265">
        <v>2.8079999999999998</v>
      </c>
      <c r="L2265">
        <v>7.9000000000000001E-2</v>
      </c>
      <c r="M2265">
        <v>2.4359999999999999</v>
      </c>
      <c r="N2265">
        <v>27</v>
      </c>
      <c r="O2265">
        <v>0.49399999999999999</v>
      </c>
      <c r="P2265">
        <v>1.347</v>
      </c>
      <c r="Q2265">
        <v>20515</v>
      </c>
      <c r="R2265">
        <v>40990.105000000003</v>
      </c>
      <c r="S2265">
        <v>2062.42</v>
      </c>
      <c r="T2265">
        <v>139321.27600000001</v>
      </c>
      <c r="U2265">
        <v>323872</v>
      </c>
      <c r="V2265">
        <v>25858.749</v>
      </c>
      <c r="W2265">
        <v>84727.66</v>
      </c>
    </row>
    <row r="2266" spans="1:23" hidden="1" x14ac:dyDescent="0.25">
      <c r="A2266">
        <v>2018</v>
      </c>
      <c r="B2266" t="s">
        <v>276</v>
      </c>
      <c r="C2266" t="s">
        <v>277</v>
      </c>
      <c r="D2266" t="s">
        <v>330</v>
      </c>
      <c r="E2266" t="s">
        <v>331</v>
      </c>
      <c r="F2266" t="s">
        <v>332</v>
      </c>
      <c r="G2266" t="s">
        <v>164</v>
      </c>
      <c r="H2266" t="s">
        <v>165</v>
      </c>
      <c r="I2266" t="s">
        <v>166</v>
      </c>
      <c r="J2266">
        <v>37</v>
      </c>
      <c r="K2266">
        <v>2.8180000000000001</v>
      </c>
      <c r="L2266">
        <v>8.5000000000000006E-2</v>
      </c>
      <c r="M2266">
        <v>3.3149999999999999</v>
      </c>
      <c r="N2266">
        <v>55</v>
      </c>
      <c r="O2266">
        <v>0.73699999999999999</v>
      </c>
      <c r="P2266">
        <v>1.897</v>
      </c>
      <c r="Q2266">
        <v>16312</v>
      </c>
      <c r="R2266">
        <v>26841.578000000001</v>
      </c>
      <c r="S2266">
        <v>1585.2750000000001</v>
      </c>
      <c r="T2266">
        <v>221521.84599999999</v>
      </c>
      <c r="U2266">
        <v>833680</v>
      </c>
      <c r="V2266">
        <v>56908.135000000002</v>
      </c>
      <c r="W2266">
        <v>149932.97500000001</v>
      </c>
    </row>
    <row r="2267" spans="1:23" hidden="1" x14ac:dyDescent="0.25">
      <c r="A2267">
        <v>2018</v>
      </c>
      <c r="B2267" t="s">
        <v>276</v>
      </c>
      <c r="C2267" t="s">
        <v>277</v>
      </c>
      <c r="D2267" t="s">
        <v>330</v>
      </c>
      <c r="E2267" t="s">
        <v>331</v>
      </c>
      <c r="F2267" t="s">
        <v>332</v>
      </c>
      <c r="G2267" t="s">
        <v>169</v>
      </c>
      <c r="H2267" t="s">
        <v>170</v>
      </c>
      <c r="I2267" t="s">
        <v>171</v>
      </c>
      <c r="J2267">
        <v>9</v>
      </c>
      <c r="K2267">
        <v>1.45</v>
      </c>
      <c r="L2267">
        <v>6.0000000000000001E-3</v>
      </c>
      <c r="M2267">
        <v>1.282</v>
      </c>
      <c r="N2267">
        <v>31</v>
      </c>
      <c r="O2267">
        <v>0.55600000000000005</v>
      </c>
      <c r="P2267">
        <v>0.89200000000000002</v>
      </c>
      <c r="Q2267">
        <v>12928</v>
      </c>
      <c r="R2267">
        <v>30340.422999999999</v>
      </c>
      <c r="S2267">
        <v>1269.7619999999999</v>
      </c>
      <c r="T2267">
        <v>57327.845000000001</v>
      </c>
      <c r="U2267">
        <v>199552</v>
      </c>
      <c r="V2267">
        <v>19964.43</v>
      </c>
      <c r="W2267">
        <v>39227.167999999998</v>
      </c>
    </row>
    <row r="2268" spans="1:23" hidden="1" x14ac:dyDescent="0.25">
      <c r="A2268">
        <v>2018</v>
      </c>
      <c r="B2268" t="s">
        <v>276</v>
      </c>
      <c r="C2268" t="s">
        <v>277</v>
      </c>
      <c r="D2268" t="s">
        <v>330</v>
      </c>
      <c r="E2268" t="s">
        <v>331</v>
      </c>
      <c r="F2268" t="s">
        <v>332</v>
      </c>
      <c r="G2268" t="s">
        <v>172</v>
      </c>
      <c r="H2268" t="s">
        <v>173</v>
      </c>
      <c r="I2268" t="s">
        <v>174</v>
      </c>
      <c r="J2268">
        <v>31</v>
      </c>
      <c r="K2268">
        <v>4.2750000000000004</v>
      </c>
      <c r="L2268">
        <v>0.01</v>
      </c>
      <c r="M2268">
        <v>7.1820000000000004</v>
      </c>
      <c r="N2268">
        <v>59</v>
      </c>
      <c r="O2268">
        <v>1.355</v>
      </c>
      <c r="P2268">
        <v>4.0650000000000004</v>
      </c>
      <c r="Q2268">
        <v>30658</v>
      </c>
      <c r="R2268">
        <v>12515.663</v>
      </c>
      <c r="S2268">
        <v>565.20100000000002</v>
      </c>
      <c r="T2268">
        <v>23833.055</v>
      </c>
      <c r="U2268">
        <v>80327</v>
      </c>
      <c r="V2268">
        <v>3402.02</v>
      </c>
      <c r="W2268">
        <v>10897.822</v>
      </c>
    </row>
    <row r="2269" spans="1:23" hidden="1" x14ac:dyDescent="0.25">
      <c r="A2269">
        <v>2018</v>
      </c>
      <c r="B2269" t="s">
        <v>276</v>
      </c>
      <c r="C2269" t="s">
        <v>277</v>
      </c>
      <c r="D2269" t="s">
        <v>330</v>
      </c>
      <c r="E2269" t="s">
        <v>331</v>
      </c>
      <c r="F2269" t="s">
        <v>332</v>
      </c>
      <c r="G2269" t="s">
        <v>175</v>
      </c>
      <c r="H2269" t="s">
        <v>173</v>
      </c>
      <c r="I2269" t="s">
        <v>176</v>
      </c>
      <c r="J2269">
        <v>1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405</v>
      </c>
      <c r="R2269">
        <v>11633.866</v>
      </c>
      <c r="S2269">
        <v>397.089</v>
      </c>
      <c r="T2269">
        <v>27253.370999999999</v>
      </c>
      <c r="U2269">
        <v>38876</v>
      </c>
      <c r="V2269">
        <v>4103.942</v>
      </c>
      <c r="W2269">
        <v>10954.08</v>
      </c>
    </row>
    <row r="2270" spans="1:23" hidden="1" x14ac:dyDescent="0.25">
      <c r="A2270">
        <v>2018</v>
      </c>
      <c r="B2270" t="s">
        <v>276</v>
      </c>
      <c r="C2270" t="s">
        <v>277</v>
      </c>
      <c r="D2270" t="s">
        <v>330</v>
      </c>
      <c r="E2270" t="s">
        <v>331</v>
      </c>
      <c r="F2270" t="s">
        <v>332</v>
      </c>
      <c r="G2270" t="s">
        <v>179</v>
      </c>
      <c r="H2270" t="s">
        <v>173</v>
      </c>
      <c r="I2270" t="s">
        <v>180</v>
      </c>
      <c r="J2270">
        <v>5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4162</v>
      </c>
      <c r="R2270">
        <v>1160.1010000000001</v>
      </c>
      <c r="S2270">
        <v>16.673999999999999</v>
      </c>
      <c r="T2270">
        <v>1446.671</v>
      </c>
      <c r="U2270">
        <v>28833</v>
      </c>
      <c r="V2270">
        <v>503.83</v>
      </c>
      <c r="W2270">
        <v>812.61199999999997</v>
      </c>
    </row>
    <row r="2271" spans="1:23" hidden="1" x14ac:dyDescent="0.25">
      <c r="A2271">
        <v>2018</v>
      </c>
      <c r="B2271" t="s">
        <v>276</v>
      </c>
      <c r="C2271" t="s">
        <v>277</v>
      </c>
      <c r="D2271" t="s">
        <v>330</v>
      </c>
      <c r="E2271" t="s">
        <v>331</v>
      </c>
      <c r="F2271" t="s">
        <v>332</v>
      </c>
      <c r="G2271" t="s">
        <v>181</v>
      </c>
      <c r="H2271" t="s">
        <v>182</v>
      </c>
      <c r="I2271" t="s">
        <v>183</v>
      </c>
      <c r="J2271">
        <v>7</v>
      </c>
      <c r="K2271">
        <v>0.28299999999999997</v>
      </c>
      <c r="L2271">
        <v>0</v>
      </c>
      <c r="M2271">
        <v>3.0470000000000002</v>
      </c>
      <c r="N2271">
        <v>70</v>
      </c>
      <c r="O2271">
        <v>1.333</v>
      </c>
      <c r="P2271">
        <v>2.657</v>
      </c>
      <c r="Q2271">
        <v>791</v>
      </c>
      <c r="R2271">
        <v>3579.3719999999998</v>
      </c>
      <c r="S2271">
        <v>95.742999999999995</v>
      </c>
      <c r="T2271">
        <v>8235.5859999999993</v>
      </c>
      <c r="U2271">
        <v>5755</v>
      </c>
      <c r="V2271">
        <v>1368.5540000000001</v>
      </c>
      <c r="W2271">
        <v>3253.768</v>
      </c>
    </row>
    <row r="2272" spans="1:23" hidden="1" x14ac:dyDescent="0.25">
      <c r="A2272">
        <v>2018</v>
      </c>
      <c r="B2272" t="s">
        <v>276</v>
      </c>
      <c r="C2272" t="s">
        <v>277</v>
      </c>
      <c r="D2272" t="s">
        <v>330</v>
      </c>
      <c r="E2272" t="s">
        <v>331</v>
      </c>
      <c r="F2272" t="s">
        <v>332</v>
      </c>
      <c r="G2272" t="s">
        <v>184</v>
      </c>
      <c r="H2272" t="s">
        <v>182</v>
      </c>
      <c r="I2272" t="s">
        <v>185</v>
      </c>
      <c r="J2272">
        <v>29</v>
      </c>
      <c r="K2272">
        <v>3.734</v>
      </c>
      <c r="L2272">
        <v>0</v>
      </c>
      <c r="M2272">
        <v>2.1259999999999999</v>
      </c>
      <c r="N2272">
        <v>60</v>
      </c>
      <c r="O2272">
        <v>0.40200000000000002</v>
      </c>
      <c r="P2272">
        <v>1.3320000000000001</v>
      </c>
      <c r="Q2272">
        <v>8810</v>
      </c>
      <c r="R2272">
        <v>20456.738000000001</v>
      </c>
      <c r="S2272">
        <v>464.73</v>
      </c>
      <c r="T2272">
        <v>27443.323</v>
      </c>
      <c r="U2272">
        <v>44211</v>
      </c>
      <c r="V2272">
        <v>2044.94</v>
      </c>
      <c r="W2272">
        <v>11168.502</v>
      </c>
    </row>
    <row r="2273" spans="1:23" hidden="1" x14ac:dyDescent="0.25">
      <c r="A2273">
        <v>2018</v>
      </c>
      <c r="B2273" t="s">
        <v>276</v>
      </c>
      <c r="C2273" t="s">
        <v>277</v>
      </c>
      <c r="D2273" t="s">
        <v>330</v>
      </c>
      <c r="E2273" t="s">
        <v>331</v>
      </c>
      <c r="F2273" t="s">
        <v>332</v>
      </c>
      <c r="G2273" t="s">
        <v>186</v>
      </c>
      <c r="H2273" t="s">
        <v>187</v>
      </c>
      <c r="I2273" t="s">
        <v>188</v>
      </c>
      <c r="J2273">
        <v>3</v>
      </c>
      <c r="K2273">
        <v>7.13</v>
      </c>
      <c r="L2273">
        <v>1.6E-2</v>
      </c>
      <c r="M2273">
        <v>0.72099999999999997</v>
      </c>
      <c r="N2273">
        <v>12</v>
      </c>
      <c r="O2273">
        <v>0.30199999999999999</v>
      </c>
      <c r="P2273">
        <v>0.48399999999999999</v>
      </c>
      <c r="Q2273">
        <v>1547</v>
      </c>
      <c r="R2273">
        <v>25651.915000000001</v>
      </c>
      <c r="S2273">
        <v>513.12300000000005</v>
      </c>
      <c r="T2273">
        <v>27582.808000000001</v>
      </c>
      <c r="U2273">
        <v>50009</v>
      </c>
      <c r="V2273">
        <v>2585.3029999999999</v>
      </c>
      <c r="W2273">
        <v>13819.802</v>
      </c>
    </row>
    <row r="2274" spans="1:23" hidden="1" x14ac:dyDescent="0.25">
      <c r="A2274">
        <v>2018</v>
      </c>
      <c r="B2274" t="s">
        <v>276</v>
      </c>
      <c r="C2274" t="s">
        <v>277</v>
      </c>
      <c r="D2274" t="s">
        <v>330</v>
      </c>
      <c r="E2274" t="s">
        <v>331</v>
      </c>
      <c r="F2274" t="s">
        <v>332</v>
      </c>
      <c r="G2274" t="s">
        <v>189</v>
      </c>
      <c r="H2274" t="s">
        <v>187</v>
      </c>
      <c r="I2274" t="s">
        <v>190</v>
      </c>
      <c r="J2274">
        <v>156</v>
      </c>
      <c r="K2274">
        <v>4.6120000000000001</v>
      </c>
      <c r="L2274">
        <v>0.123</v>
      </c>
      <c r="M2274">
        <v>32.323</v>
      </c>
      <c r="N2274">
        <v>317</v>
      </c>
      <c r="O2274">
        <v>1.7949999999999999</v>
      </c>
      <c r="P2274">
        <v>11.949</v>
      </c>
      <c r="Q2274">
        <v>107619</v>
      </c>
      <c r="R2274">
        <v>26449.51</v>
      </c>
      <c r="S2274">
        <v>2336.5569999999998</v>
      </c>
      <c r="T2274">
        <v>115118.55100000001</v>
      </c>
      <c r="U2274">
        <v>417160</v>
      </c>
      <c r="V2274">
        <v>11571.52</v>
      </c>
      <c r="W2274">
        <v>48132.779000000002</v>
      </c>
    </row>
    <row r="2275" spans="1:23" hidden="1" x14ac:dyDescent="0.25">
      <c r="A2275">
        <v>2018</v>
      </c>
      <c r="B2275" t="s">
        <v>276</v>
      </c>
      <c r="C2275" t="s">
        <v>277</v>
      </c>
      <c r="D2275" t="s">
        <v>330</v>
      </c>
      <c r="E2275" t="s">
        <v>331</v>
      </c>
      <c r="F2275" t="s">
        <v>332</v>
      </c>
      <c r="G2275" t="s">
        <v>191</v>
      </c>
      <c r="H2275" t="s">
        <v>192</v>
      </c>
      <c r="I2275" t="s">
        <v>193</v>
      </c>
      <c r="J2275">
        <v>117</v>
      </c>
      <c r="K2275">
        <v>5.99</v>
      </c>
      <c r="L2275">
        <v>6.5000000000000002E-2</v>
      </c>
      <c r="M2275">
        <v>16.271000000000001</v>
      </c>
      <c r="N2275">
        <v>179</v>
      </c>
      <c r="O2275">
        <v>1.895</v>
      </c>
      <c r="P2275">
        <v>8.9440000000000008</v>
      </c>
      <c r="Q2275">
        <v>66317</v>
      </c>
      <c r="R2275">
        <v>12043.536</v>
      </c>
      <c r="S2275">
        <v>484.68599999999998</v>
      </c>
      <c r="T2275">
        <v>35044.084999999999</v>
      </c>
      <c r="U2275">
        <v>150728</v>
      </c>
      <c r="V2275">
        <v>4311.415</v>
      </c>
      <c r="W2275">
        <v>17269.617999999999</v>
      </c>
    </row>
    <row r="2276" spans="1:23" hidden="1" x14ac:dyDescent="0.25">
      <c r="A2276">
        <v>2018</v>
      </c>
      <c r="B2276" t="s">
        <v>276</v>
      </c>
      <c r="C2276" t="s">
        <v>277</v>
      </c>
      <c r="D2276" t="s">
        <v>330</v>
      </c>
      <c r="E2276" t="s">
        <v>331</v>
      </c>
      <c r="F2276" t="s">
        <v>332</v>
      </c>
      <c r="G2276" t="s">
        <v>194</v>
      </c>
      <c r="H2276" t="s">
        <v>192</v>
      </c>
      <c r="I2276" t="s">
        <v>195</v>
      </c>
      <c r="J2276">
        <v>74</v>
      </c>
      <c r="K2276">
        <v>3.6930000000000001</v>
      </c>
      <c r="L2276">
        <v>6.7000000000000004E-2</v>
      </c>
      <c r="M2276">
        <v>4.8940000000000001</v>
      </c>
      <c r="N2276">
        <v>88</v>
      </c>
      <c r="O2276">
        <v>0.42299999999999999</v>
      </c>
      <c r="P2276">
        <v>2.4369999999999998</v>
      </c>
      <c r="Q2276">
        <v>61640</v>
      </c>
      <c r="R2276">
        <v>9736.41</v>
      </c>
      <c r="S2276">
        <v>282.35500000000002</v>
      </c>
      <c r="T2276">
        <v>20263.391</v>
      </c>
      <c r="U2276">
        <v>119027</v>
      </c>
      <c r="V2276">
        <v>2860.1190000000001</v>
      </c>
      <c r="W2276">
        <v>10002.697</v>
      </c>
    </row>
    <row r="2277" spans="1:23" hidden="1" x14ac:dyDescent="0.25">
      <c r="A2277">
        <v>2018</v>
      </c>
      <c r="B2277" t="s">
        <v>276</v>
      </c>
      <c r="C2277" t="s">
        <v>277</v>
      </c>
      <c r="D2277" t="s">
        <v>330</v>
      </c>
      <c r="E2277" t="s">
        <v>331</v>
      </c>
      <c r="F2277" t="s">
        <v>332</v>
      </c>
      <c r="G2277" t="s">
        <v>196</v>
      </c>
      <c r="H2277" t="s">
        <v>192</v>
      </c>
      <c r="I2277" t="s">
        <v>197</v>
      </c>
      <c r="J2277">
        <v>10</v>
      </c>
      <c r="K2277">
        <v>11.497</v>
      </c>
      <c r="L2277">
        <v>0</v>
      </c>
      <c r="M2277">
        <v>1.2190000000000001</v>
      </c>
      <c r="N2277">
        <v>54</v>
      </c>
      <c r="O2277">
        <v>1.4019999999999999</v>
      </c>
      <c r="P2277">
        <v>0.94099999999999995</v>
      </c>
      <c r="Q2277">
        <v>3276</v>
      </c>
      <c r="R2277">
        <v>5800.6930000000002</v>
      </c>
      <c r="S2277">
        <v>290.25799999999998</v>
      </c>
      <c r="T2277">
        <v>7647.5029999999997</v>
      </c>
      <c r="U2277">
        <v>31120</v>
      </c>
      <c r="V2277">
        <v>1509.3330000000001</v>
      </c>
      <c r="W2277">
        <v>3723.3220000000001</v>
      </c>
    </row>
    <row r="2278" spans="1:23" hidden="1" x14ac:dyDescent="0.25">
      <c r="A2278">
        <v>2018</v>
      </c>
      <c r="B2278" t="s">
        <v>276</v>
      </c>
      <c r="C2278" t="s">
        <v>277</v>
      </c>
      <c r="D2278" t="s">
        <v>333</v>
      </c>
      <c r="E2278" t="s">
        <v>334</v>
      </c>
      <c r="F2278" t="s">
        <v>335</v>
      </c>
      <c r="G2278" t="s">
        <v>28</v>
      </c>
      <c r="H2278" t="s">
        <v>29</v>
      </c>
      <c r="I2278" t="s">
        <v>30</v>
      </c>
      <c r="J2278">
        <v>2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48</v>
      </c>
      <c r="R2278">
        <v>36.966999999999999</v>
      </c>
      <c r="S2278">
        <v>0</v>
      </c>
      <c r="T2278">
        <v>13.702</v>
      </c>
      <c r="U2278">
        <v>181</v>
      </c>
      <c r="V2278">
        <v>4</v>
      </c>
      <c r="W2278">
        <v>6.97</v>
      </c>
    </row>
    <row r="2279" spans="1:23" hidden="1" x14ac:dyDescent="0.25">
      <c r="A2279">
        <v>2018</v>
      </c>
      <c r="B2279" t="s">
        <v>276</v>
      </c>
      <c r="C2279" t="s">
        <v>277</v>
      </c>
      <c r="D2279" t="s">
        <v>333</v>
      </c>
      <c r="E2279" t="s">
        <v>334</v>
      </c>
      <c r="F2279" t="s">
        <v>335</v>
      </c>
      <c r="G2279" t="s">
        <v>201</v>
      </c>
      <c r="H2279" t="s">
        <v>202</v>
      </c>
      <c r="I2279" t="s">
        <v>203</v>
      </c>
      <c r="J2279">
        <v>1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69</v>
      </c>
      <c r="R2279">
        <v>143.07900000000001</v>
      </c>
      <c r="S2279">
        <v>5.2439999999999998</v>
      </c>
      <c r="T2279">
        <v>125.97</v>
      </c>
      <c r="U2279">
        <v>372</v>
      </c>
      <c r="V2279">
        <v>33.520000000000003</v>
      </c>
      <c r="W2279">
        <v>51.237000000000002</v>
      </c>
    </row>
    <row r="2280" spans="1:23" hidden="1" x14ac:dyDescent="0.25">
      <c r="A2280">
        <v>2018</v>
      </c>
      <c r="B2280" t="s">
        <v>276</v>
      </c>
      <c r="C2280" t="s">
        <v>277</v>
      </c>
      <c r="D2280" t="s">
        <v>333</v>
      </c>
      <c r="E2280" t="s">
        <v>334</v>
      </c>
      <c r="F2280" t="s">
        <v>335</v>
      </c>
      <c r="G2280" t="s">
        <v>204</v>
      </c>
      <c r="H2280" t="s">
        <v>205</v>
      </c>
      <c r="I2280" t="s">
        <v>206</v>
      </c>
      <c r="J2280">
        <v>1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154</v>
      </c>
      <c r="R2280">
        <v>1342555.075</v>
      </c>
      <c r="S2280">
        <v>41210.313000000002</v>
      </c>
      <c r="T2280">
        <v>206678.23199999999</v>
      </c>
      <c r="U2280">
        <v>73911</v>
      </c>
      <c r="V2280">
        <v>2832.3159999999998</v>
      </c>
      <c r="W2280">
        <v>69979.623000000007</v>
      </c>
    </row>
    <row r="2281" spans="1:23" hidden="1" x14ac:dyDescent="0.25">
      <c r="A2281">
        <v>2018</v>
      </c>
      <c r="B2281" t="s">
        <v>276</v>
      </c>
      <c r="C2281" t="s">
        <v>277</v>
      </c>
      <c r="D2281" t="s">
        <v>333</v>
      </c>
      <c r="E2281" t="s">
        <v>334</v>
      </c>
      <c r="F2281" t="s">
        <v>335</v>
      </c>
      <c r="G2281" t="s">
        <v>33</v>
      </c>
      <c r="H2281" t="s">
        <v>34</v>
      </c>
      <c r="I2281" t="s">
        <v>35</v>
      </c>
      <c r="J2281">
        <v>11</v>
      </c>
      <c r="K2281">
        <v>15.162000000000001</v>
      </c>
      <c r="L2281">
        <v>3.6999999999999998E-2</v>
      </c>
      <c r="M2281">
        <v>245.17099999999999</v>
      </c>
      <c r="N2281">
        <v>167</v>
      </c>
      <c r="O2281">
        <v>7.3579999999999997</v>
      </c>
      <c r="P2281">
        <v>44.353000000000002</v>
      </c>
      <c r="Q2281">
        <v>820</v>
      </c>
      <c r="R2281">
        <v>3179.2809999999999</v>
      </c>
      <c r="S2281">
        <v>125.383</v>
      </c>
      <c r="T2281">
        <v>41396.78</v>
      </c>
      <c r="U2281">
        <v>53234</v>
      </c>
      <c r="V2281">
        <v>2749.665</v>
      </c>
      <c r="W2281">
        <v>13050.665000000001</v>
      </c>
    </row>
    <row r="2282" spans="1:23" hidden="1" x14ac:dyDescent="0.25">
      <c r="A2282">
        <v>2018</v>
      </c>
      <c r="B2282" t="s">
        <v>276</v>
      </c>
      <c r="C2282" t="s">
        <v>277</v>
      </c>
      <c r="D2282" t="s">
        <v>333</v>
      </c>
      <c r="E2282" t="s">
        <v>334</v>
      </c>
      <c r="F2282" t="s">
        <v>335</v>
      </c>
      <c r="G2282" t="s">
        <v>36</v>
      </c>
      <c r="H2282" t="s">
        <v>34</v>
      </c>
      <c r="I2282" t="s">
        <v>37</v>
      </c>
      <c r="J2282">
        <v>3</v>
      </c>
      <c r="K2282">
        <v>162.37200000000001</v>
      </c>
      <c r="L2282">
        <v>0.114</v>
      </c>
      <c r="M2282">
        <v>366.274</v>
      </c>
      <c r="N2282">
        <v>479</v>
      </c>
      <c r="O2282">
        <v>40.978000000000002</v>
      </c>
      <c r="P2282">
        <v>120.483</v>
      </c>
      <c r="Q2282">
        <v>315</v>
      </c>
      <c r="R2282">
        <v>7545.7460000000001</v>
      </c>
      <c r="S2282">
        <v>117.86799999999999</v>
      </c>
      <c r="T2282">
        <v>70413.453999999998</v>
      </c>
      <c r="U2282">
        <v>46534</v>
      </c>
      <c r="V2282">
        <v>2563.018</v>
      </c>
      <c r="W2282">
        <v>26839.215</v>
      </c>
    </row>
    <row r="2283" spans="1:23" hidden="1" x14ac:dyDescent="0.25">
      <c r="A2283">
        <v>2018</v>
      </c>
      <c r="B2283" t="s">
        <v>276</v>
      </c>
      <c r="C2283" t="s">
        <v>277</v>
      </c>
      <c r="D2283" t="s">
        <v>333</v>
      </c>
      <c r="E2283" t="s">
        <v>334</v>
      </c>
      <c r="F2283" t="s">
        <v>335</v>
      </c>
      <c r="G2283" t="s">
        <v>38</v>
      </c>
      <c r="H2283" t="s">
        <v>34</v>
      </c>
      <c r="I2283" t="s">
        <v>39</v>
      </c>
      <c r="J2283">
        <v>28</v>
      </c>
      <c r="K2283">
        <v>12.754</v>
      </c>
      <c r="L2283">
        <v>5.1999999999999998E-2</v>
      </c>
      <c r="M2283">
        <v>174.38800000000001</v>
      </c>
      <c r="N2283">
        <v>249</v>
      </c>
      <c r="O2283">
        <v>13.147</v>
      </c>
      <c r="P2283">
        <v>43.631</v>
      </c>
      <c r="Q2283">
        <v>1598</v>
      </c>
      <c r="R2283">
        <v>2850.3690000000001</v>
      </c>
      <c r="S2283">
        <v>95.04</v>
      </c>
      <c r="T2283">
        <v>20468.108</v>
      </c>
      <c r="U2283">
        <v>26825</v>
      </c>
      <c r="V2283">
        <v>1503.471</v>
      </c>
      <c r="W2283">
        <v>8740.39</v>
      </c>
    </row>
    <row r="2284" spans="1:23" hidden="1" x14ac:dyDescent="0.25">
      <c r="A2284">
        <v>2018</v>
      </c>
      <c r="B2284" t="s">
        <v>276</v>
      </c>
      <c r="C2284" t="s">
        <v>277</v>
      </c>
      <c r="D2284" t="s">
        <v>333</v>
      </c>
      <c r="E2284" t="s">
        <v>334</v>
      </c>
      <c r="F2284" t="s">
        <v>335</v>
      </c>
      <c r="G2284" t="s">
        <v>40</v>
      </c>
      <c r="H2284" t="s">
        <v>41</v>
      </c>
      <c r="I2284" t="s">
        <v>42</v>
      </c>
      <c r="J2284">
        <v>284</v>
      </c>
      <c r="K2284">
        <v>239.274</v>
      </c>
      <c r="L2284">
        <v>2.0150000000000001</v>
      </c>
      <c r="M2284">
        <v>504.51100000000002</v>
      </c>
      <c r="N2284">
        <v>851</v>
      </c>
      <c r="O2284">
        <v>48.835999999999999</v>
      </c>
      <c r="P2284">
        <v>264.197</v>
      </c>
      <c r="Q2284">
        <v>30641</v>
      </c>
      <c r="R2284">
        <v>45624.665999999997</v>
      </c>
      <c r="S2284">
        <v>2768.413</v>
      </c>
      <c r="T2284">
        <v>240734.861</v>
      </c>
      <c r="U2284">
        <v>166553</v>
      </c>
      <c r="V2284">
        <v>15035.049000000001</v>
      </c>
      <c r="W2284">
        <v>90829.737999999998</v>
      </c>
    </row>
    <row r="2285" spans="1:23" hidden="1" x14ac:dyDescent="0.25">
      <c r="A2285">
        <v>2018</v>
      </c>
      <c r="B2285" t="s">
        <v>276</v>
      </c>
      <c r="C2285" t="s">
        <v>277</v>
      </c>
      <c r="D2285" t="s">
        <v>333</v>
      </c>
      <c r="E2285" t="s">
        <v>334</v>
      </c>
      <c r="F2285" t="s">
        <v>335</v>
      </c>
      <c r="G2285" t="s">
        <v>43</v>
      </c>
      <c r="H2285" t="s">
        <v>41</v>
      </c>
      <c r="I2285" t="s">
        <v>44</v>
      </c>
      <c r="J2285">
        <v>23</v>
      </c>
      <c r="K2285">
        <v>2.74</v>
      </c>
      <c r="L2285">
        <v>0.45</v>
      </c>
      <c r="M2285">
        <v>13.193</v>
      </c>
      <c r="N2285">
        <v>69</v>
      </c>
      <c r="O2285">
        <v>2.2709999999999999</v>
      </c>
      <c r="P2285">
        <v>8.6189999999999998</v>
      </c>
      <c r="Q2285">
        <v>6558</v>
      </c>
      <c r="R2285">
        <v>16892.306</v>
      </c>
      <c r="S2285">
        <v>1056.6990000000001</v>
      </c>
      <c r="T2285">
        <v>45420.637999999999</v>
      </c>
      <c r="U2285">
        <v>26435</v>
      </c>
      <c r="V2285">
        <v>1695.14</v>
      </c>
      <c r="W2285">
        <v>20580.891</v>
      </c>
    </row>
    <row r="2286" spans="1:23" hidden="1" x14ac:dyDescent="0.25">
      <c r="A2286">
        <v>2018</v>
      </c>
      <c r="B2286" t="s">
        <v>276</v>
      </c>
      <c r="C2286" t="s">
        <v>277</v>
      </c>
      <c r="D2286" t="s">
        <v>333</v>
      </c>
      <c r="E2286" t="s">
        <v>334</v>
      </c>
      <c r="F2286" t="s">
        <v>335</v>
      </c>
      <c r="G2286" t="s">
        <v>45</v>
      </c>
      <c r="H2286" t="s">
        <v>41</v>
      </c>
      <c r="I2286" t="s">
        <v>46</v>
      </c>
      <c r="J2286">
        <v>2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340</v>
      </c>
      <c r="R2286">
        <v>7050.4380000000001</v>
      </c>
      <c r="S2286">
        <v>123.175</v>
      </c>
      <c r="T2286">
        <v>17769.616000000002</v>
      </c>
      <c r="U2286">
        <v>19280</v>
      </c>
      <c r="V2286">
        <v>1893.8620000000001</v>
      </c>
      <c r="W2286">
        <v>5967.9939999999997</v>
      </c>
    </row>
    <row r="2287" spans="1:23" hidden="1" x14ac:dyDescent="0.25">
      <c r="A2287">
        <v>2018</v>
      </c>
      <c r="B2287" t="s">
        <v>276</v>
      </c>
      <c r="C2287" t="s">
        <v>277</v>
      </c>
      <c r="D2287" t="s">
        <v>333</v>
      </c>
      <c r="E2287" t="s">
        <v>334</v>
      </c>
      <c r="F2287" t="s">
        <v>335</v>
      </c>
      <c r="G2287" t="s">
        <v>47</v>
      </c>
      <c r="H2287" t="s">
        <v>41</v>
      </c>
      <c r="I2287" t="s">
        <v>48</v>
      </c>
      <c r="J2287">
        <v>13</v>
      </c>
      <c r="K2287">
        <v>1.6539999999999999</v>
      </c>
      <c r="L2287">
        <v>2.1000000000000001E-2</v>
      </c>
      <c r="M2287">
        <v>4.9269999999999996</v>
      </c>
      <c r="N2287">
        <v>27</v>
      </c>
      <c r="O2287">
        <v>0.80800000000000005</v>
      </c>
      <c r="P2287">
        <v>2.3410000000000002</v>
      </c>
      <c r="Q2287">
        <v>1019</v>
      </c>
      <c r="R2287">
        <v>2332.8820000000001</v>
      </c>
      <c r="S2287">
        <v>156.02500000000001</v>
      </c>
      <c r="T2287">
        <v>6449.1419999999998</v>
      </c>
      <c r="U2287">
        <v>11287</v>
      </c>
      <c r="V2287">
        <v>966.12599999999998</v>
      </c>
      <c r="W2287">
        <v>2069.2919999999999</v>
      </c>
    </row>
    <row r="2288" spans="1:23" hidden="1" x14ac:dyDescent="0.25">
      <c r="A2288">
        <v>2018</v>
      </c>
      <c r="B2288" t="s">
        <v>276</v>
      </c>
      <c r="C2288" t="s">
        <v>277</v>
      </c>
      <c r="D2288" t="s">
        <v>333</v>
      </c>
      <c r="E2288" t="s">
        <v>334</v>
      </c>
      <c r="F2288" t="s">
        <v>335</v>
      </c>
      <c r="G2288" t="s">
        <v>49</v>
      </c>
      <c r="H2288" t="s">
        <v>41</v>
      </c>
      <c r="I2288" t="s">
        <v>50</v>
      </c>
      <c r="J2288">
        <v>37</v>
      </c>
      <c r="K2288">
        <v>2.3620000000000001</v>
      </c>
      <c r="L2288">
        <v>1.2E-2</v>
      </c>
      <c r="M2288">
        <v>21.704999999999998</v>
      </c>
      <c r="N2288">
        <v>91</v>
      </c>
      <c r="O2288">
        <v>2.028</v>
      </c>
      <c r="P2288">
        <v>9.8580000000000005</v>
      </c>
      <c r="Q2288">
        <v>4087</v>
      </c>
      <c r="R2288">
        <v>3498.415</v>
      </c>
      <c r="S2288">
        <v>105.72799999999999</v>
      </c>
      <c r="T2288">
        <v>38007.608</v>
      </c>
      <c r="U2288">
        <v>44259</v>
      </c>
      <c r="V2288">
        <v>3023.806</v>
      </c>
      <c r="W2288">
        <v>12279.468999999999</v>
      </c>
    </row>
    <row r="2289" spans="1:23" hidden="1" x14ac:dyDescent="0.25">
      <c r="A2289">
        <v>2018</v>
      </c>
      <c r="B2289" t="s">
        <v>276</v>
      </c>
      <c r="C2289" t="s">
        <v>277</v>
      </c>
      <c r="D2289" t="s">
        <v>333</v>
      </c>
      <c r="E2289" t="s">
        <v>334</v>
      </c>
      <c r="F2289" t="s">
        <v>335</v>
      </c>
      <c r="G2289" t="s">
        <v>51</v>
      </c>
      <c r="H2289" t="s">
        <v>41</v>
      </c>
      <c r="I2289" t="s">
        <v>52</v>
      </c>
      <c r="J2289">
        <v>1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603</v>
      </c>
      <c r="R2289">
        <v>562.65</v>
      </c>
      <c r="S2289">
        <v>9.4870000000000001</v>
      </c>
      <c r="T2289">
        <v>2058.8789999999999</v>
      </c>
      <c r="U2289">
        <v>4497</v>
      </c>
      <c r="V2289">
        <v>324.202</v>
      </c>
      <c r="W2289">
        <v>794.928</v>
      </c>
    </row>
    <row r="2290" spans="1:23" hidden="1" x14ac:dyDescent="0.25">
      <c r="A2290">
        <v>2018</v>
      </c>
      <c r="B2290" t="s">
        <v>276</v>
      </c>
      <c r="C2290" t="s">
        <v>277</v>
      </c>
      <c r="D2290" t="s">
        <v>333</v>
      </c>
      <c r="E2290" t="s">
        <v>334</v>
      </c>
      <c r="F2290" t="s">
        <v>335</v>
      </c>
      <c r="G2290" t="s">
        <v>53</v>
      </c>
      <c r="H2290" t="s">
        <v>54</v>
      </c>
      <c r="I2290" t="s">
        <v>55</v>
      </c>
      <c r="J2290">
        <v>51</v>
      </c>
      <c r="K2290">
        <v>3.7229999999999999</v>
      </c>
      <c r="L2290">
        <v>7.3999999999999996E-2</v>
      </c>
      <c r="M2290">
        <v>28.326000000000001</v>
      </c>
      <c r="N2290">
        <v>113</v>
      </c>
      <c r="O2290">
        <v>1.9379999999999999</v>
      </c>
      <c r="P2290">
        <v>9.8279999999999994</v>
      </c>
      <c r="Q2290">
        <v>3555</v>
      </c>
      <c r="R2290">
        <v>804.77200000000005</v>
      </c>
      <c r="S2290">
        <v>18.686</v>
      </c>
      <c r="T2290">
        <v>4305.9219999999996</v>
      </c>
      <c r="U2290">
        <v>10636</v>
      </c>
      <c r="V2290">
        <v>444.14400000000001</v>
      </c>
      <c r="W2290">
        <v>1685.7429999999999</v>
      </c>
    </row>
    <row r="2291" spans="1:23" hidden="1" x14ac:dyDescent="0.25">
      <c r="A2291">
        <v>2018</v>
      </c>
      <c r="B2291" t="s">
        <v>276</v>
      </c>
      <c r="C2291" t="s">
        <v>277</v>
      </c>
      <c r="D2291" t="s">
        <v>333</v>
      </c>
      <c r="E2291" t="s">
        <v>334</v>
      </c>
      <c r="F2291" t="s">
        <v>335</v>
      </c>
      <c r="G2291" t="s">
        <v>56</v>
      </c>
      <c r="H2291" t="s">
        <v>54</v>
      </c>
      <c r="I2291" t="s">
        <v>57</v>
      </c>
      <c r="J2291">
        <v>1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755</v>
      </c>
      <c r="R2291">
        <v>18897.819</v>
      </c>
      <c r="S2291">
        <v>2264.123</v>
      </c>
      <c r="T2291">
        <v>57031.15</v>
      </c>
      <c r="U2291">
        <v>33092</v>
      </c>
      <c r="V2291">
        <v>4711.2839999999997</v>
      </c>
      <c r="W2291">
        <v>16303.460999999999</v>
      </c>
    </row>
    <row r="2292" spans="1:23" hidden="1" x14ac:dyDescent="0.25">
      <c r="A2292">
        <v>2018</v>
      </c>
      <c r="B2292" t="s">
        <v>276</v>
      </c>
      <c r="C2292" t="s">
        <v>277</v>
      </c>
      <c r="D2292" t="s">
        <v>333</v>
      </c>
      <c r="E2292" t="s">
        <v>334</v>
      </c>
      <c r="F2292" t="s">
        <v>335</v>
      </c>
      <c r="G2292" t="s">
        <v>58</v>
      </c>
      <c r="H2292" t="s">
        <v>54</v>
      </c>
      <c r="I2292" t="s">
        <v>59</v>
      </c>
      <c r="J2292">
        <v>14</v>
      </c>
      <c r="K2292">
        <v>1.5629999999999999</v>
      </c>
      <c r="L2292">
        <v>5.0000000000000001E-3</v>
      </c>
      <c r="M2292">
        <v>4.298</v>
      </c>
      <c r="N2292">
        <v>31</v>
      </c>
      <c r="O2292">
        <v>0.28199999999999997</v>
      </c>
      <c r="P2292">
        <v>1.5309999999999999</v>
      </c>
      <c r="Q2292">
        <v>4893</v>
      </c>
      <c r="R2292">
        <v>13405.83</v>
      </c>
      <c r="S2292">
        <v>501.98099999999999</v>
      </c>
      <c r="T2292">
        <v>33305.635999999999</v>
      </c>
      <c r="U2292">
        <v>42176</v>
      </c>
      <c r="V2292">
        <v>3879.91</v>
      </c>
      <c r="W2292">
        <v>10487.726000000001</v>
      </c>
    </row>
    <row r="2293" spans="1:23" hidden="1" x14ac:dyDescent="0.25">
      <c r="A2293">
        <v>2018</v>
      </c>
      <c r="B2293" t="s">
        <v>276</v>
      </c>
      <c r="C2293" t="s">
        <v>277</v>
      </c>
      <c r="D2293" t="s">
        <v>333</v>
      </c>
      <c r="E2293" t="s">
        <v>334</v>
      </c>
      <c r="F2293" t="s">
        <v>335</v>
      </c>
      <c r="G2293" t="s">
        <v>62</v>
      </c>
      <c r="H2293" t="s">
        <v>54</v>
      </c>
      <c r="I2293" t="s">
        <v>63</v>
      </c>
      <c r="J2293">
        <v>9</v>
      </c>
      <c r="K2293">
        <v>4.3970000000000002</v>
      </c>
      <c r="L2293">
        <v>0</v>
      </c>
      <c r="M2293">
        <v>250.328</v>
      </c>
      <c r="N2293">
        <v>330</v>
      </c>
      <c r="O2293">
        <v>113.658</v>
      </c>
      <c r="P2293">
        <v>123.634</v>
      </c>
      <c r="Q2293">
        <v>1418</v>
      </c>
      <c r="R2293">
        <v>49761.832999999999</v>
      </c>
      <c r="S2293">
        <v>2959.2089999999998</v>
      </c>
      <c r="T2293">
        <v>233747.42300000001</v>
      </c>
      <c r="U2293">
        <v>84461</v>
      </c>
      <c r="V2293">
        <v>18214.667000000001</v>
      </c>
      <c r="W2293">
        <v>87153.96</v>
      </c>
    </row>
    <row r="2294" spans="1:23" hidden="1" x14ac:dyDescent="0.25">
      <c r="A2294">
        <v>2018</v>
      </c>
      <c r="B2294" t="s">
        <v>276</v>
      </c>
      <c r="C2294" t="s">
        <v>277</v>
      </c>
      <c r="D2294" t="s">
        <v>333</v>
      </c>
      <c r="E2294" t="s">
        <v>334</v>
      </c>
      <c r="F2294" t="s">
        <v>335</v>
      </c>
      <c r="G2294" t="s">
        <v>64</v>
      </c>
      <c r="H2294" t="s">
        <v>54</v>
      </c>
      <c r="I2294" t="s">
        <v>65</v>
      </c>
      <c r="J2294">
        <v>4</v>
      </c>
      <c r="K2294">
        <v>0.24399999999999999</v>
      </c>
      <c r="L2294">
        <v>-4.4999999999999998E-2</v>
      </c>
      <c r="M2294">
        <v>1.53</v>
      </c>
      <c r="N2294">
        <v>13</v>
      </c>
      <c r="O2294">
        <v>0.436</v>
      </c>
      <c r="P2294">
        <v>0.79600000000000004</v>
      </c>
      <c r="Q2294">
        <v>1523</v>
      </c>
      <c r="R2294">
        <v>30755.159</v>
      </c>
      <c r="S2294">
        <v>2442.9189999999999</v>
      </c>
      <c r="T2294">
        <v>75129.252999999997</v>
      </c>
      <c r="U2294">
        <v>59701</v>
      </c>
      <c r="V2294">
        <v>7054.1210000000001</v>
      </c>
      <c r="W2294">
        <v>17752.990000000002</v>
      </c>
    </row>
    <row r="2295" spans="1:23" hidden="1" x14ac:dyDescent="0.25">
      <c r="A2295">
        <v>2018</v>
      </c>
      <c r="B2295" t="s">
        <v>276</v>
      </c>
      <c r="C2295" t="s">
        <v>277</v>
      </c>
      <c r="D2295" t="s">
        <v>333</v>
      </c>
      <c r="E2295" t="s">
        <v>334</v>
      </c>
      <c r="F2295" t="s">
        <v>335</v>
      </c>
      <c r="G2295" t="s">
        <v>66</v>
      </c>
      <c r="H2295" t="s">
        <v>54</v>
      </c>
      <c r="I2295" t="s">
        <v>67</v>
      </c>
      <c r="J2295">
        <v>39</v>
      </c>
      <c r="K2295">
        <v>110.027</v>
      </c>
      <c r="L2295">
        <v>11.423999999999999</v>
      </c>
      <c r="M2295">
        <v>425.803</v>
      </c>
      <c r="N2295">
        <v>215</v>
      </c>
      <c r="O2295">
        <v>12.445</v>
      </c>
      <c r="P2295">
        <v>42.497</v>
      </c>
      <c r="Q2295">
        <v>1777</v>
      </c>
      <c r="R2295">
        <v>19927.384999999998</v>
      </c>
      <c r="S2295">
        <v>835.83900000000006</v>
      </c>
      <c r="T2295">
        <v>39668.194000000003</v>
      </c>
      <c r="U2295">
        <v>25798</v>
      </c>
      <c r="V2295">
        <v>2943.9520000000002</v>
      </c>
      <c r="W2295">
        <v>11619.429</v>
      </c>
    </row>
    <row r="2296" spans="1:23" hidden="1" x14ac:dyDescent="0.25">
      <c r="A2296">
        <v>2018</v>
      </c>
      <c r="B2296" t="s">
        <v>276</v>
      </c>
      <c r="C2296" t="s">
        <v>277</v>
      </c>
      <c r="D2296" t="s">
        <v>333</v>
      </c>
      <c r="E2296" t="s">
        <v>334</v>
      </c>
      <c r="F2296" t="s">
        <v>335</v>
      </c>
      <c r="G2296" t="s">
        <v>68</v>
      </c>
      <c r="H2296" t="s">
        <v>69</v>
      </c>
      <c r="I2296" t="s">
        <v>70</v>
      </c>
      <c r="J2296">
        <v>1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298</v>
      </c>
      <c r="R2296">
        <v>10420.019</v>
      </c>
      <c r="S2296">
        <v>530.65899999999999</v>
      </c>
      <c r="T2296">
        <v>35854.031000000003</v>
      </c>
      <c r="U2296">
        <v>13290</v>
      </c>
      <c r="V2296">
        <v>1263.5930000000001</v>
      </c>
      <c r="W2296">
        <v>10660.998</v>
      </c>
    </row>
    <row r="2297" spans="1:23" hidden="1" x14ac:dyDescent="0.25">
      <c r="A2297">
        <v>2018</v>
      </c>
      <c r="B2297" t="s">
        <v>276</v>
      </c>
      <c r="C2297" t="s">
        <v>277</v>
      </c>
      <c r="D2297" t="s">
        <v>333</v>
      </c>
      <c r="E2297" t="s">
        <v>334</v>
      </c>
      <c r="F2297" t="s">
        <v>335</v>
      </c>
      <c r="G2297" t="s">
        <v>71</v>
      </c>
      <c r="H2297" t="s">
        <v>69</v>
      </c>
      <c r="I2297" t="s">
        <v>72</v>
      </c>
      <c r="J2297">
        <v>87</v>
      </c>
      <c r="K2297">
        <v>56.262</v>
      </c>
      <c r="L2297">
        <v>0.11</v>
      </c>
      <c r="M2297">
        <v>244.62100000000001</v>
      </c>
      <c r="N2297">
        <v>480</v>
      </c>
      <c r="O2297">
        <v>6.423</v>
      </c>
      <c r="P2297">
        <v>58.85</v>
      </c>
      <c r="Q2297">
        <v>9719</v>
      </c>
      <c r="R2297">
        <v>15532.602999999999</v>
      </c>
      <c r="S2297">
        <v>1335.799</v>
      </c>
      <c r="T2297">
        <v>46525.724999999999</v>
      </c>
      <c r="U2297">
        <v>61635</v>
      </c>
      <c r="V2297">
        <v>4953.2070000000003</v>
      </c>
      <c r="W2297">
        <v>16692.513999999999</v>
      </c>
    </row>
    <row r="2298" spans="1:23" hidden="1" x14ac:dyDescent="0.25">
      <c r="A2298">
        <v>2018</v>
      </c>
      <c r="B2298" t="s">
        <v>276</v>
      </c>
      <c r="C2298" t="s">
        <v>277</v>
      </c>
      <c r="D2298" t="s">
        <v>333</v>
      </c>
      <c r="E2298" t="s">
        <v>334</v>
      </c>
      <c r="F2298" t="s">
        <v>335</v>
      </c>
      <c r="G2298" t="s">
        <v>81</v>
      </c>
      <c r="H2298" t="s">
        <v>69</v>
      </c>
      <c r="I2298" t="s">
        <v>82</v>
      </c>
      <c r="J2298">
        <v>35</v>
      </c>
      <c r="K2298">
        <v>2.5880000000000001</v>
      </c>
      <c r="L2298">
        <v>4.2999999999999997E-2</v>
      </c>
      <c r="M2298">
        <v>22.079000000000001</v>
      </c>
      <c r="N2298">
        <v>77</v>
      </c>
      <c r="O2298">
        <v>2.077</v>
      </c>
      <c r="P2298">
        <v>12.757999999999999</v>
      </c>
      <c r="Q2298">
        <v>4044</v>
      </c>
      <c r="R2298">
        <v>5953.1019999999999</v>
      </c>
      <c r="S2298">
        <v>174.38800000000001</v>
      </c>
      <c r="T2298">
        <v>22450.84</v>
      </c>
      <c r="U2298">
        <v>33325</v>
      </c>
      <c r="V2298">
        <v>2545.8919999999998</v>
      </c>
      <c r="W2298">
        <v>7093.8239999999996</v>
      </c>
    </row>
    <row r="2299" spans="1:23" hidden="1" x14ac:dyDescent="0.25">
      <c r="A2299">
        <v>2018</v>
      </c>
      <c r="B2299" t="s">
        <v>276</v>
      </c>
      <c r="C2299" t="s">
        <v>277</v>
      </c>
      <c r="D2299" t="s">
        <v>333</v>
      </c>
      <c r="E2299" t="s">
        <v>334</v>
      </c>
      <c r="F2299" t="s">
        <v>335</v>
      </c>
      <c r="G2299" t="s">
        <v>83</v>
      </c>
      <c r="H2299" t="s">
        <v>69</v>
      </c>
      <c r="I2299" t="s">
        <v>84</v>
      </c>
      <c r="J2299">
        <v>9</v>
      </c>
      <c r="K2299">
        <v>0.56399999999999995</v>
      </c>
      <c r="L2299">
        <v>2.5000000000000001E-2</v>
      </c>
      <c r="M2299">
        <v>7.7409999999999997</v>
      </c>
      <c r="N2299">
        <v>25</v>
      </c>
      <c r="O2299">
        <v>0.57599999999999996</v>
      </c>
      <c r="P2299">
        <v>4.5309999999999997</v>
      </c>
      <c r="Q2299">
        <v>2470</v>
      </c>
      <c r="R2299">
        <v>8934.4259999999995</v>
      </c>
      <c r="S2299">
        <v>304.16800000000001</v>
      </c>
      <c r="T2299">
        <v>32666.526000000002</v>
      </c>
      <c r="U2299">
        <v>30056</v>
      </c>
      <c r="V2299">
        <v>3710.0450000000001</v>
      </c>
      <c r="W2299">
        <v>10614.843000000001</v>
      </c>
    </row>
    <row r="2300" spans="1:23" hidden="1" x14ac:dyDescent="0.25">
      <c r="A2300">
        <v>2018</v>
      </c>
      <c r="B2300" t="s">
        <v>276</v>
      </c>
      <c r="C2300" t="s">
        <v>277</v>
      </c>
      <c r="D2300" t="s">
        <v>333</v>
      </c>
      <c r="E2300" t="s">
        <v>334</v>
      </c>
      <c r="F2300" t="s">
        <v>335</v>
      </c>
      <c r="G2300" t="s">
        <v>85</v>
      </c>
      <c r="H2300" t="s">
        <v>86</v>
      </c>
      <c r="I2300" t="s">
        <v>87</v>
      </c>
      <c r="J2300">
        <v>20</v>
      </c>
      <c r="K2300">
        <v>115.904</v>
      </c>
      <c r="L2300">
        <v>25.315999999999999</v>
      </c>
      <c r="M2300">
        <v>814.29700000000003</v>
      </c>
      <c r="N2300">
        <v>665</v>
      </c>
      <c r="O2300">
        <v>25.466000000000001</v>
      </c>
      <c r="P2300">
        <v>227.43199999999999</v>
      </c>
      <c r="Q2300">
        <v>4265</v>
      </c>
      <c r="R2300">
        <v>28222.471000000001</v>
      </c>
      <c r="S2300">
        <v>1275.894</v>
      </c>
      <c r="T2300">
        <v>69407.183000000005</v>
      </c>
      <c r="U2300">
        <v>108277</v>
      </c>
      <c r="V2300">
        <v>8824.5439999999999</v>
      </c>
      <c r="W2300">
        <v>45705.116999999998</v>
      </c>
    </row>
    <row r="2301" spans="1:23" hidden="1" x14ac:dyDescent="0.25">
      <c r="A2301">
        <v>2018</v>
      </c>
      <c r="B2301" t="s">
        <v>276</v>
      </c>
      <c r="C2301" t="s">
        <v>277</v>
      </c>
      <c r="D2301" t="s">
        <v>333</v>
      </c>
      <c r="E2301" t="s">
        <v>334</v>
      </c>
      <c r="F2301" t="s">
        <v>335</v>
      </c>
      <c r="G2301" t="s">
        <v>88</v>
      </c>
      <c r="H2301" t="s">
        <v>86</v>
      </c>
      <c r="I2301" t="s">
        <v>89</v>
      </c>
      <c r="J2301">
        <v>4</v>
      </c>
      <c r="K2301">
        <v>1.0469999999999999</v>
      </c>
      <c r="L2301">
        <v>1.7999999999999999E-2</v>
      </c>
      <c r="M2301">
        <v>2.6560000000000001</v>
      </c>
      <c r="N2301">
        <v>12</v>
      </c>
      <c r="O2301">
        <v>0</v>
      </c>
      <c r="P2301">
        <v>-1.44</v>
      </c>
      <c r="Q2301">
        <v>1572</v>
      </c>
      <c r="R2301">
        <v>2368.6729999999998</v>
      </c>
      <c r="S2301">
        <v>100.21299999999999</v>
      </c>
      <c r="T2301">
        <v>7347.1080000000002</v>
      </c>
      <c r="U2301">
        <v>12986</v>
      </c>
      <c r="V2301">
        <v>644.78300000000002</v>
      </c>
      <c r="W2301">
        <v>4968.3760000000002</v>
      </c>
    </row>
    <row r="2302" spans="1:23" hidden="1" x14ac:dyDescent="0.25">
      <c r="A2302">
        <v>2018</v>
      </c>
      <c r="B2302" t="s">
        <v>276</v>
      </c>
      <c r="C2302" t="s">
        <v>277</v>
      </c>
      <c r="D2302" t="s">
        <v>333</v>
      </c>
      <c r="E2302" t="s">
        <v>334</v>
      </c>
      <c r="F2302" t="s">
        <v>335</v>
      </c>
      <c r="G2302" t="s">
        <v>90</v>
      </c>
      <c r="H2302" t="s">
        <v>86</v>
      </c>
      <c r="I2302" t="s">
        <v>91</v>
      </c>
      <c r="J2302">
        <v>19</v>
      </c>
      <c r="K2302">
        <v>29.006</v>
      </c>
      <c r="L2302">
        <v>1.544</v>
      </c>
      <c r="M2302">
        <v>326.75299999999999</v>
      </c>
      <c r="N2302">
        <v>308</v>
      </c>
      <c r="O2302">
        <v>11.035</v>
      </c>
      <c r="P2302">
        <v>171.785</v>
      </c>
      <c r="Q2302">
        <v>2202</v>
      </c>
      <c r="R2302">
        <v>16999.113000000001</v>
      </c>
      <c r="S2302">
        <v>1202.258</v>
      </c>
      <c r="T2302">
        <v>54774.383000000002</v>
      </c>
      <c r="U2302">
        <v>64162</v>
      </c>
      <c r="V2302">
        <v>3437.3780000000002</v>
      </c>
      <c r="W2302">
        <v>34717.125</v>
      </c>
    </row>
    <row r="2303" spans="1:23" hidden="1" x14ac:dyDescent="0.25">
      <c r="A2303">
        <v>2018</v>
      </c>
      <c r="B2303" t="s">
        <v>276</v>
      </c>
      <c r="C2303" t="s">
        <v>277</v>
      </c>
      <c r="D2303" t="s">
        <v>333</v>
      </c>
      <c r="E2303" t="s">
        <v>334</v>
      </c>
      <c r="F2303" t="s">
        <v>335</v>
      </c>
      <c r="G2303" t="s">
        <v>92</v>
      </c>
      <c r="H2303" t="s">
        <v>86</v>
      </c>
      <c r="I2303" t="s">
        <v>93</v>
      </c>
      <c r="J2303">
        <v>143</v>
      </c>
      <c r="K2303">
        <v>65.915000000000006</v>
      </c>
      <c r="L2303">
        <v>-28.073</v>
      </c>
      <c r="M2303">
        <v>257.55700000000002</v>
      </c>
      <c r="N2303">
        <v>652</v>
      </c>
      <c r="O2303">
        <v>19.724</v>
      </c>
      <c r="P2303">
        <v>206.11699999999999</v>
      </c>
      <c r="Q2303">
        <v>15511</v>
      </c>
      <c r="R2303">
        <v>114706.99</v>
      </c>
      <c r="S2303">
        <v>651.29899999999998</v>
      </c>
      <c r="T2303">
        <v>101690.792</v>
      </c>
      <c r="U2303">
        <v>99529</v>
      </c>
      <c r="V2303">
        <v>8300.2309999999998</v>
      </c>
      <c r="W2303">
        <v>72747.516000000003</v>
      </c>
    </row>
    <row r="2304" spans="1:23" hidden="1" x14ac:dyDescent="0.25">
      <c r="A2304">
        <v>2018</v>
      </c>
      <c r="B2304" t="s">
        <v>276</v>
      </c>
      <c r="C2304" t="s">
        <v>277</v>
      </c>
      <c r="D2304" t="s">
        <v>333</v>
      </c>
      <c r="E2304" t="s">
        <v>334</v>
      </c>
      <c r="F2304" t="s">
        <v>335</v>
      </c>
      <c r="G2304" t="s">
        <v>94</v>
      </c>
      <c r="H2304" t="s">
        <v>86</v>
      </c>
      <c r="I2304" t="s">
        <v>95</v>
      </c>
      <c r="J2304">
        <v>14</v>
      </c>
      <c r="K2304">
        <v>25.29</v>
      </c>
      <c r="L2304">
        <v>1.0149999999999999</v>
      </c>
      <c r="M2304">
        <v>1058.2739999999999</v>
      </c>
      <c r="N2304">
        <v>735</v>
      </c>
      <c r="O2304">
        <v>53.962000000000003</v>
      </c>
      <c r="P2304">
        <v>742.16300000000001</v>
      </c>
      <c r="Q2304">
        <v>5096</v>
      </c>
      <c r="R2304">
        <v>106969.68700000001</v>
      </c>
      <c r="S2304">
        <v>31437.683000000001</v>
      </c>
      <c r="T2304">
        <v>67765.872000000003</v>
      </c>
      <c r="U2304">
        <v>84027</v>
      </c>
      <c r="V2304">
        <v>6062.5119999999997</v>
      </c>
      <c r="W2304">
        <v>46465.749000000003</v>
      </c>
    </row>
    <row r="2305" spans="1:23" hidden="1" x14ac:dyDescent="0.25">
      <c r="A2305">
        <v>2018</v>
      </c>
      <c r="B2305" t="s">
        <v>276</v>
      </c>
      <c r="C2305" t="s">
        <v>277</v>
      </c>
      <c r="D2305" t="s">
        <v>333</v>
      </c>
      <c r="E2305" t="s">
        <v>334</v>
      </c>
      <c r="F2305" t="s">
        <v>335</v>
      </c>
      <c r="G2305" t="s">
        <v>96</v>
      </c>
      <c r="H2305" t="s">
        <v>86</v>
      </c>
      <c r="I2305" t="s">
        <v>97</v>
      </c>
      <c r="J2305">
        <v>4</v>
      </c>
      <c r="K2305">
        <v>0.375</v>
      </c>
      <c r="L2305">
        <v>0</v>
      </c>
      <c r="M2305">
        <v>129.501</v>
      </c>
      <c r="N2305">
        <v>12</v>
      </c>
      <c r="O2305">
        <v>0.57599999999999996</v>
      </c>
      <c r="P2305">
        <v>119.27800000000001</v>
      </c>
      <c r="Q2305">
        <v>472</v>
      </c>
      <c r="R2305">
        <v>701.23299999999995</v>
      </c>
      <c r="S2305">
        <v>53.817</v>
      </c>
      <c r="T2305">
        <v>3087.2330000000002</v>
      </c>
      <c r="U2305">
        <v>5813</v>
      </c>
      <c r="V2305">
        <v>535.29899999999998</v>
      </c>
      <c r="W2305">
        <v>1867.21</v>
      </c>
    </row>
    <row r="2306" spans="1:23" hidden="1" x14ac:dyDescent="0.25">
      <c r="A2306">
        <v>2018</v>
      </c>
      <c r="B2306" t="s">
        <v>276</v>
      </c>
      <c r="C2306" t="s">
        <v>277</v>
      </c>
      <c r="D2306" t="s">
        <v>333</v>
      </c>
      <c r="E2306" t="s">
        <v>334</v>
      </c>
      <c r="F2306" t="s">
        <v>335</v>
      </c>
      <c r="G2306" t="s">
        <v>100</v>
      </c>
      <c r="H2306" t="s">
        <v>101</v>
      </c>
      <c r="I2306" t="s">
        <v>102</v>
      </c>
      <c r="J2306">
        <v>1853</v>
      </c>
      <c r="K2306">
        <v>88.46</v>
      </c>
      <c r="L2306">
        <v>11.532999999999999</v>
      </c>
      <c r="M2306">
        <v>426.87299999999999</v>
      </c>
      <c r="N2306">
        <v>3095</v>
      </c>
      <c r="O2306">
        <v>38.521999999999998</v>
      </c>
      <c r="P2306">
        <v>344.05500000000001</v>
      </c>
      <c r="Q2306">
        <v>205221</v>
      </c>
      <c r="R2306">
        <v>19795.058000000001</v>
      </c>
      <c r="S2306">
        <v>559.09100000000001</v>
      </c>
      <c r="T2306">
        <v>50806.302000000003</v>
      </c>
      <c r="U2306">
        <v>374244</v>
      </c>
      <c r="V2306">
        <v>5045.6890000000003</v>
      </c>
      <c r="W2306">
        <v>41087.078999999998</v>
      </c>
    </row>
    <row r="2307" spans="1:23" hidden="1" x14ac:dyDescent="0.25">
      <c r="A2307">
        <v>2018</v>
      </c>
      <c r="B2307" t="s">
        <v>276</v>
      </c>
      <c r="C2307" t="s">
        <v>277</v>
      </c>
      <c r="D2307" t="s">
        <v>333</v>
      </c>
      <c r="E2307" t="s">
        <v>334</v>
      </c>
      <c r="F2307" t="s">
        <v>335</v>
      </c>
      <c r="G2307" t="s">
        <v>103</v>
      </c>
      <c r="H2307" t="s">
        <v>101</v>
      </c>
      <c r="I2307" t="s">
        <v>104</v>
      </c>
      <c r="J2307">
        <v>66</v>
      </c>
      <c r="K2307">
        <v>1284.501</v>
      </c>
      <c r="L2307">
        <v>159.471</v>
      </c>
      <c r="M2307">
        <v>1870.4280000000001</v>
      </c>
      <c r="N2307">
        <v>2720</v>
      </c>
      <c r="O2307">
        <v>106.21299999999999</v>
      </c>
      <c r="P2307">
        <v>1305.0640000000001</v>
      </c>
      <c r="Q2307">
        <v>6831</v>
      </c>
      <c r="R2307">
        <v>31028.731</v>
      </c>
      <c r="S2307">
        <v>2647.377</v>
      </c>
      <c r="T2307">
        <v>55914.993999999999</v>
      </c>
      <c r="U2307">
        <v>92930</v>
      </c>
      <c r="V2307">
        <v>2910.2530000000002</v>
      </c>
      <c r="W2307">
        <v>38198.28</v>
      </c>
    </row>
    <row r="2308" spans="1:23" hidden="1" x14ac:dyDescent="0.25">
      <c r="A2308">
        <v>2018</v>
      </c>
      <c r="B2308" t="s">
        <v>276</v>
      </c>
      <c r="C2308" t="s">
        <v>277</v>
      </c>
      <c r="D2308" t="s">
        <v>333</v>
      </c>
      <c r="E2308" t="s">
        <v>334</v>
      </c>
      <c r="F2308" t="s">
        <v>335</v>
      </c>
      <c r="G2308" t="s">
        <v>105</v>
      </c>
      <c r="H2308" t="s">
        <v>101</v>
      </c>
      <c r="I2308" t="s">
        <v>106</v>
      </c>
      <c r="J2308">
        <v>389</v>
      </c>
      <c r="K2308">
        <v>248.196</v>
      </c>
      <c r="L2308">
        <v>28.553999999999998</v>
      </c>
      <c r="M2308">
        <v>411.11099999999999</v>
      </c>
      <c r="N2308">
        <v>1309</v>
      </c>
      <c r="O2308">
        <v>22.283000000000001</v>
      </c>
      <c r="P2308">
        <v>176.61699999999999</v>
      </c>
      <c r="Q2308">
        <v>45121</v>
      </c>
      <c r="R2308">
        <v>13575.233</v>
      </c>
      <c r="S2308">
        <v>1311.213</v>
      </c>
      <c r="T2308">
        <v>32592.09</v>
      </c>
      <c r="U2308">
        <v>120786</v>
      </c>
      <c r="V2308">
        <v>3109.3919999999998</v>
      </c>
      <c r="W2308">
        <v>19403.947</v>
      </c>
    </row>
    <row r="2309" spans="1:23" hidden="1" x14ac:dyDescent="0.25">
      <c r="A2309">
        <v>2018</v>
      </c>
      <c r="B2309" t="s">
        <v>276</v>
      </c>
      <c r="C2309" t="s">
        <v>277</v>
      </c>
      <c r="D2309" t="s">
        <v>333</v>
      </c>
      <c r="E2309" t="s">
        <v>334</v>
      </c>
      <c r="F2309" t="s">
        <v>335</v>
      </c>
      <c r="G2309" t="s">
        <v>107</v>
      </c>
      <c r="H2309" t="s">
        <v>101</v>
      </c>
      <c r="I2309" t="s">
        <v>108</v>
      </c>
      <c r="J2309">
        <v>209</v>
      </c>
      <c r="K2309">
        <v>29.388000000000002</v>
      </c>
      <c r="L2309">
        <v>3.105</v>
      </c>
      <c r="M2309">
        <v>226.32</v>
      </c>
      <c r="N2309">
        <v>611</v>
      </c>
      <c r="O2309">
        <v>24.311</v>
      </c>
      <c r="P2309">
        <v>164.191</v>
      </c>
      <c r="Q2309">
        <v>24039</v>
      </c>
      <c r="R2309">
        <v>5002.2479999999996</v>
      </c>
      <c r="S2309">
        <v>251.67699999999999</v>
      </c>
      <c r="T2309">
        <v>22272.463</v>
      </c>
      <c r="U2309">
        <v>69387</v>
      </c>
      <c r="V2309">
        <v>3081.2170000000001</v>
      </c>
      <c r="W2309">
        <v>15809.295</v>
      </c>
    </row>
    <row r="2310" spans="1:23" hidden="1" x14ac:dyDescent="0.25">
      <c r="A2310">
        <v>2018</v>
      </c>
      <c r="B2310" t="s">
        <v>276</v>
      </c>
      <c r="C2310" t="s">
        <v>277</v>
      </c>
      <c r="D2310" t="s">
        <v>333</v>
      </c>
      <c r="E2310" t="s">
        <v>334</v>
      </c>
      <c r="F2310" t="s">
        <v>335</v>
      </c>
      <c r="G2310" t="s">
        <v>109</v>
      </c>
      <c r="H2310" t="s">
        <v>101</v>
      </c>
      <c r="I2310" t="s">
        <v>110</v>
      </c>
      <c r="J2310">
        <v>664</v>
      </c>
      <c r="K2310">
        <v>337.77100000000002</v>
      </c>
      <c r="L2310">
        <v>22.332999999999998</v>
      </c>
      <c r="M2310">
        <v>618.20000000000005</v>
      </c>
      <c r="N2310">
        <v>1404</v>
      </c>
      <c r="O2310">
        <v>33.497999999999998</v>
      </c>
      <c r="P2310">
        <v>422.18900000000002</v>
      </c>
      <c r="Q2310">
        <v>75379</v>
      </c>
      <c r="R2310">
        <v>18029.617999999999</v>
      </c>
      <c r="S2310">
        <v>877.88599999999997</v>
      </c>
      <c r="T2310">
        <v>33996.279000000002</v>
      </c>
      <c r="U2310">
        <v>155957</v>
      </c>
      <c r="V2310">
        <v>3528.71</v>
      </c>
      <c r="W2310">
        <v>21543.602999999999</v>
      </c>
    </row>
    <row r="2311" spans="1:23" hidden="1" x14ac:dyDescent="0.25">
      <c r="A2311">
        <v>2018</v>
      </c>
      <c r="B2311" t="s">
        <v>276</v>
      </c>
      <c r="C2311" t="s">
        <v>277</v>
      </c>
      <c r="D2311" t="s">
        <v>333</v>
      </c>
      <c r="E2311" t="s">
        <v>334</v>
      </c>
      <c r="F2311" t="s">
        <v>335</v>
      </c>
      <c r="G2311" t="s">
        <v>111</v>
      </c>
      <c r="H2311" t="s">
        <v>101</v>
      </c>
      <c r="I2311" t="s">
        <v>112</v>
      </c>
      <c r="J2311">
        <v>258</v>
      </c>
      <c r="K2311">
        <v>988.83199999999999</v>
      </c>
      <c r="L2311">
        <v>28.997</v>
      </c>
      <c r="M2311">
        <v>516.11</v>
      </c>
      <c r="N2311">
        <v>826</v>
      </c>
      <c r="O2311">
        <v>27.402999999999999</v>
      </c>
      <c r="P2311">
        <v>288.37799999999999</v>
      </c>
      <c r="Q2311">
        <v>27731</v>
      </c>
      <c r="R2311">
        <v>8960.3520000000008</v>
      </c>
      <c r="S2311">
        <v>837.75199999999995</v>
      </c>
      <c r="T2311">
        <v>31466.633000000002</v>
      </c>
      <c r="U2311">
        <v>78251</v>
      </c>
      <c r="V2311">
        <v>2165.1770000000001</v>
      </c>
      <c r="W2311">
        <v>21538.73</v>
      </c>
    </row>
    <row r="2312" spans="1:23" hidden="1" x14ac:dyDescent="0.25">
      <c r="A2312">
        <v>2018</v>
      </c>
      <c r="B2312" t="s">
        <v>276</v>
      </c>
      <c r="C2312" t="s">
        <v>277</v>
      </c>
      <c r="D2312" t="s">
        <v>333</v>
      </c>
      <c r="E2312" t="s">
        <v>334</v>
      </c>
      <c r="F2312" t="s">
        <v>335</v>
      </c>
      <c r="G2312" t="s">
        <v>113</v>
      </c>
      <c r="H2312" t="s">
        <v>101</v>
      </c>
      <c r="I2312" t="s">
        <v>114</v>
      </c>
      <c r="J2312">
        <v>302</v>
      </c>
      <c r="K2312">
        <v>54.015000000000001</v>
      </c>
      <c r="L2312">
        <v>2.1669999999999998</v>
      </c>
      <c r="M2312">
        <v>242.386</v>
      </c>
      <c r="N2312">
        <v>755</v>
      </c>
      <c r="O2312">
        <v>24.163</v>
      </c>
      <c r="P2312">
        <v>169.18299999999999</v>
      </c>
      <c r="Q2312">
        <v>34739</v>
      </c>
      <c r="R2312">
        <v>15881.977999999999</v>
      </c>
      <c r="S2312">
        <v>184.215</v>
      </c>
      <c r="T2312">
        <v>23190.205999999998</v>
      </c>
      <c r="U2312">
        <v>84520</v>
      </c>
      <c r="V2312">
        <v>2595.5149999999999</v>
      </c>
      <c r="W2312">
        <v>15705.919</v>
      </c>
    </row>
    <row r="2313" spans="1:23" hidden="1" x14ac:dyDescent="0.25">
      <c r="A2313">
        <v>2018</v>
      </c>
      <c r="B2313" t="s">
        <v>276</v>
      </c>
      <c r="C2313" t="s">
        <v>277</v>
      </c>
      <c r="D2313" t="s">
        <v>333</v>
      </c>
      <c r="E2313" t="s">
        <v>334</v>
      </c>
      <c r="F2313" t="s">
        <v>335</v>
      </c>
      <c r="G2313" t="s">
        <v>115</v>
      </c>
      <c r="H2313" t="s">
        <v>101</v>
      </c>
      <c r="I2313" t="s">
        <v>116</v>
      </c>
      <c r="J2313">
        <v>119</v>
      </c>
      <c r="K2313">
        <v>346.45600000000002</v>
      </c>
      <c r="L2313">
        <v>39.970999999999997</v>
      </c>
      <c r="M2313">
        <v>1302.3530000000001</v>
      </c>
      <c r="N2313">
        <v>1787</v>
      </c>
      <c r="O2313">
        <v>65.319999999999993</v>
      </c>
      <c r="P2313">
        <v>866.82600000000002</v>
      </c>
      <c r="Q2313">
        <v>15166</v>
      </c>
      <c r="R2313">
        <v>19919.076000000001</v>
      </c>
      <c r="S2313">
        <v>542.11400000000003</v>
      </c>
      <c r="T2313">
        <v>64019.411</v>
      </c>
      <c r="U2313">
        <v>104987</v>
      </c>
      <c r="V2313">
        <v>4973.6440000000002</v>
      </c>
      <c r="W2313">
        <v>45972.112999999998</v>
      </c>
    </row>
    <row r="2314" spans="1:23" hidden="1" x14ac:dyDescent="0.25">
      <c r="A2314">
        <v>2018</v>
      </c>
      <c r="B2314" t="s">
        <v>276</v>
      </c>
      <c r="C2314" t="s">
        <v>277</v>
      </c>
      <c r="D2314" t="s">
        <v>333</v>
      </c>
      <c r="E2314" t="s">
        <v>334</v>
      </c>
      <c r="F2314" t="s">
        <v>335</v>
      </c>
      <c r="G2314" t="s">
        <v>119</v>
      </c>
      <c r="H2314" t="s">
        <v>120</v>
      </c>
      <c r="I2314" t="s">
        <v>121</v>
      </c>
      <c r="J2314">
        <v>9</v>
      </c>
      <c r="K2314">
        <v>6.1749999999999998</v>
      </c>
      <c r="L2314">
        <v>0</v>
      </c>
      <c r="M2314">
        <v>12.161</v>
      </c>
      <c r="N2314">
        <v>47</v>
      </c>
      <c r="O2314">
        <v>3.3460000000000001</v>
      </c>
      <c r="P2314">
        <v>4.4509999999999996</v>
      </c>
      <c r="Q2314">
        <v>1197</v>
      </c>
      <c r="R2314">
        <v>21819.724999999999</v>
      </c>
      <c r="S2314">
        <v>339.09800000000001</v>
      </c>
      <c r="T2314">
        <v>24554.532999999999</v>
      </c>
      <c r="U2314">
        <v>42755</v>
      </c>
      <c r="V2314">
        <v>4518.01</v>
      </c>
      <c r="W2314">
        <v>9606.7900000000009</v>
      </c>
    </row>
    <row r="2315" spans="1:23" hidden="1" x14ac:dyDescent="0.25">
      <c r="A2315">
        <v>2018</v>
      </c>
      <c r="B2315" t="s">
        <v>276</v>
      </c>
      <c r="C2315" t="s">
        <v>277</v>
      </c>
      <c r="D2315" t="s">
        <v>333</v>
      </c>
      <c r="E2315" t="s">
        <v>334</v>
      </c>
      <c r="F2315" t="s">
        <v>335</v>
      </c>
      <c r="G2315" t="s">
        <v>122</v>
      </c>
      <c r="H2315" t="s">
        <v>120</v>
      </c>
      <c r="I2315" t="s">
        <v>123</v>
      </c>
      <c r="J2315">
        <v>3</v>
      </c>
      <c r="K2315">
        <v>4.375</v>
      </c>
      <c r="L2315">
        <v>0</v>
      </c>
      <c r="M2315">
        <v>29.158999999999999</v>
      </c>
      <c r="N2315">
        <v>63</v>
      </c>
      <c r="O2315">
        <v>2.6</v>
      </c>
      <c r="P2315">
        <v>7.1479999999999997</v>
      </c>
      <c r="Q2315">
        <v>344</v>
      </c>
      <c r="R2315">
        <v>87858.741999999998</v>
      </c>
      <c r="S2315">
        <v>3758.6860000000001</v>
      </c>
      <c r="T2315">
        <v>55262.805999999997</v>
      </c>
      <c r="U2315">
        <v>94922</v>
      </c>
      <c r="V2315">
        <v>14615.04</v>
      </c>
      <c r="W2315">
        <v>22370.802</v>
      </c>
    </row>
    <row r="2316" spans="1:23" hidden="1" x14ac:dyDescent="0.25">
      <c r="A2316">
        <v>2018</v>
      </c>
      <c r="B2316" t="s">
        <v>276</v>
      </c>
      <c r="C2316" t="s">
        <v>277</v>
      </c>
      <c r="D2316" t="s">
        <v>333</v>
      </c>
      <c r="E2316" t="s">
        <v>334</v>
      </c>
      <c r="F2316" t="s">
        <v>335</v>
      </c>
      <c r="G2316" t="s">
        <v>126</v>
      </c>
      <c r="H2316" t="s">
        <v>120</v>
      </c>
      <c r="I2316" t="s">
        <v>127</v>
      </c>
      <c r="J2316">
        <v>7</v>
      </c>
      <c r="K2316">
        <v>5.0389999999999997</v>
      </c>
      <c r="L2316">
        <v>0.18</v>
      </c>
      <c r="M2316">
        <v>8.4489999999999998</v>
      </c>
      <c r="N2316">
        <v>31</v>
      </c>
      <c r="O2316">
        <v>0.71399999999999997</v>
      </c>
      <c r="P2316">
        <v>3.7280000000000002</v>
      </c>
      <c r="Q2316">
        <v>1116</v>
      </c>
      <c r="R2316">
        <v>6885.2730000000001</v>
      </c>
      <c r="S2316">
        <v>220.202</v>
      </c>
      <c r="T2316">
        <v>76236.228000000003</v>
      </c>
      <c r="U2316">
        <v>69587</v>
      </c>
      <c r="V2316">
        <v>6238.0529999999999</v>
      </c>
      <c r="W2316">
        <v>39274.052000000003</v>
      </c>
    </row>
    <row r="2317" spans="1:23" hidden="1" x14ac:dyDescent="0.25">
      <c r="A2317">
        <v>2018</v>
      </c>
      <c r="B2317" t="s">
        <v>276</v>
      </c>
      <c r="C2317" t="s">
        <v>277</v>
      </c>
      <c r="D2317" t="s">
        <v>333</v>
      </c>
      <c r="E2317" t="s">
        <v>334</v>
      </c>
      <c r="F2317" t="s">
        <v>335</v>
      </c>
      <c r="G2317" t="s">
        <v>138</v>
      </c>
      <c r="H2317" t="s">
        <v>136</v>
      </c>
      <c r="I2317" t="s">
        <v>139</v>
      </c>
      <c r="J2317">
        <v>7</v>
      </c>
      <c r="K2317">
        <v>70.02</v>
      </c>
      <c r="L2317">
        <v>14.170999999999999</v>
      </c>
      <c r="M2317">
        <v>378.15699999999998</v>
      </c>
      <c r="N2317">
        <v>258</v>
      </c>
      <c r="O2317">
        <v>43.305</v>
      </c>
      <c r="P2317">
        <v>186.56899999999999</v>
      </c>
      <c r="Q2317">
        <v>470</v>
      </c>
      <c r="R2317">
        <v>2261.337</v>
      </c>
      <c r="S2317">
        <v>287.55</v>
      </c>
      <c r="T2317">
        <v>17825.457999999999</v>
      </c>
      <c r="U2317">
        <v>17248</v>
      </c>
      <c r="V2317">
        <v>1968.819</v>
      </c>
      <c r="W2317">
        <v>8498.0169999999998</v>
      </c>
    </row>
    <row r="2318" spans="1:23" hidden="1" x14ac:dyDescent="0.25">
      <c r="A2318">
        <v>2018</v>
      </c>
      <c r="B2318" t="s">
        <v>276</v>
      </c>
      <c r="C2318" t="s">
        <v>277</v>
      </c>
      <c r="D2318" t="s">
        <v>333</v>
      </c>
      <c r="E2318" t="s">
        <v>334</v>
      </c>
      <c r="F2318" t="s">
        <v>335</v>
      </c>
      <c r="G2318" t="s">
        <v>140</v>
      </c>
      <c r="H2318" t="s">
        <v>136</v>
      </c>
      <c r="I2318" t="s">
        <v>141</v>
      </c>
      <c r="J2318">
        <v>5</v>
      </c>
      <c r="K2318">
        <v>0.54700000000000004</v>
      </c>
      <c r="L2318">
        <v>0</v>
      </c>
      <c r="M2318">
        <v>8.2509999999999994</v>
      </c>
      <c r="N2318">
        <v>19</v>
      </c>
      <c r="O2318">
        <v>2.23</v>
      </c>
      <c r="P2318">
        <v>4.45</v>
      </c>
      <c r="Q2318">
        <v>574</v>
      </c>
      <c r="R2318">
        <v>771770.69099999999</v>
      </c>
      <c r="S2318">
        <v>129907.19</v>
      </c>
      <c r="T2318">
        <v>411478.27500000002</v>
      </c>
      <c r="U2318">
        <v>137767</v>
      </c>
      <c r="V2318">
        <v>50087.425999999999</v>
      </c>
      <c r="W2318">
        <v>92908.392999999996</v>
      </c>
    </row>
    <row r="2319" spans="1:23" hidden="1" x14ac:dyDescent="0.25">
      <c r="A2319">
        <v>2018</v>
      </c>
      <c r="B2319" t="s">
        <v>276</v>
      </c>
      <c r="C2319" t="s">
        <v>277</v>
      </c>
      <c r="D2319" t="s">
        <v>333</v>
      </c>
      <c r="E2319" t="s">
        <v>334</v>
      </c>
      <c r="F2319" t="s">
        <v>335</v>
      </c>
      <c r="G2319" t="s">
        <v>142</v>
      </c>
      <c r="H2319" t="s">
        <v>136</v>
      </c>
      <c r="I2319" t="s">
        <v>143</v>
      </c>
      <c r="J2319">
        <v>1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78</v>
      </c>
      <c r="R2319">
        <v>231.00800000000001</v>
      </c>
      <c r="S2319">
        <v>16.946999999999999</v>
      </c>
      <c r="T2319">
        <v>6037.93</v>
      </c>
      <c r="U2319">
        <v>6271</v>
      </c>
      <c r="V2319">
        <v>1003.849</v>
      </c>
      <c r="W2319">
        <v>3386.761</v>
      </c>
    </row>
    <row r="2320" spans="1:23" hidden="1" x14ac:dyDescent="0.25">
      <c r="A2320">
        <v>2018</v>
      </c>
      <c r="B2320" t="s">
        <v>276</v>
      </c>
      <c r="C2320" t="s">
        <v>277</v>
      </c>
      <c r="D2320" t="s">
        <v>333</v>
      </c>
      <c r="E2320" t="s">
        <v>334</v>
      </c>
      <c r="F2320" t="s">
        <v>335</v>
      </c>
      <c r="G2320" t="s">
        <v>144</v>
      </c>
      <c r="H2320" t="s">
        <v>136</v>
      </c>
      <c r="I2320" t="s">
        <v>145</v>
      </c>
      <c r="J2320">
        <v>1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78</v>
      </c>
      <c r="R2320">
        <v>267.24599999999998</v>
      </c>
      <c r="S2320">
        <v>15.433</v>
      </c>
      <c r="T2320">
        <v>1968.806</v>
      </c>
      <c r="U2320">
        <v>1506</v>
      </c>
      <c r="V2320">
        <v>197.85</v>
      </c>
      <c r="W2320">
        <v>982.98599999999999</v>
      </c>
    </row>
    <row r="2321" spans="1:23" hidden="1" x14ac:dyDescent="0.25">
      <c r="A2321">
        <v>2018</v>
      </c>
      <c r="B2321" t="s">
        <v>276</v>
      </c>
      <c r="C2321" t="s">
        <v>277</v>
      </c>
      <c r="D2321" t="s">
        <v>333</v>
      </c>
      <c r="E2321" t="s">
        <v>334</v>
      </c>
      <c r="F2321" t="s">
        <v>335</v>
      </c>
      <c r="G2321" t="s">
        <v>146</v>
      </c>
      <c r="H2321" t="s">
        <v>147</v>
      </c>
      <c r="I2321" t="s">
        <v>148</v>
      </c>
      <c r="J2321">
        <v>4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1972</v>
      </c>
      <c r="R2321">
        <v>103784.692</v>
      </c>
      <c r="S2321">
        <v>13399.222</v>
      </c>
      <c r="T2321">
        <v>726429.91500000004</v>
      </c>
      <c r="U2321">
        <v>306075</v>
      </c>
      <c r="V2321">
        <v>79945.441000000006</v>
      </c>
      <c r="W2321">
        <v>417802.60600000003</v>
      </c>
    </row>
    <row r="2322" spans="1:23" hidden="1" x14ac:dyDescent="0.25">
      <c r="A2322">
        <v>2018</v>
      </c>
      <c r="B2322" t="s">
        <v>276</v>
      </c>
      <c r="C2322" t="s">
        <v>277</v>
      </c>
      <c r="D2322" t="s">
        <v>333</v>
      </c>
      <c r="E2322" t="s">
        <v>334</v>
      </c>
      <c r="F2322" t="s">
        <v>335</v>
      </c>
      <c r="G2322" t="s">
        <v>209</v>
      </c>
      <c r="H2322" t="s">
        <v>147</v>
      </c>
      <c r="I2322" t="s">
        <v>210</v>
      </c>
      <c r="J2322">
        <v>1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248</v>
      </c>
      <c r="R2322">
        <v>3838.7550000000001</v>
      </c>
      <c r="S2322">
        <v>301.51600000000002</v>
      </c>
      <c r="T2322">
        <v>35166.093000000001</v>
      </c>
      <c r="U2322">
        <v>8541</v>
      </c>
      <c r="V2322">
        <v>3609.886</v>
      </c>
      <c r="W2322">
        <v>23635.373</v>
      </c>
    </row>
    <row r="2323" spans="1:23" hidden="1" x14ac:dyDescent="0.25">
      <c r="A2323">
        <v>2018</v>
      </c>
      <c r="B2323" t="s">
        <v>276</v>
      </c>
      <c r="C2323" t="s">
        <v>277</v>
      </c>
      <c r="D2323" t="s">
        <v>333</v>
      </c>
      <c r="E2323" t="s">
        <v>334</v>
      </c>
      <c r="F2323" t="s">
        <v>335</v>
      </c>
      <c r="G2323" t="s">
        <v>149</v>
      </c>
      <c r="H2323" t="s">
        <v>147</v>
      </c>
      <c r="I2323" t="s">
        <v>150</v>
      </c>
      <c r="J2323">
        <v>4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773</v>
      </c>
      <c r="R2323">
        <v>22572.917000000001</v>
      </c>
      <c r="S2323">
        <v>1334.0050000000001</v>
      </c>
      <c r="T2323">
        <v>217685.55900000001</v>
      </c>
      <c r="U2323">
        <v>87851</v>
      </c>
      <c r="V2323">
        <v>17521.021000000001</v>
      </c>
      <c r="W2323">
        <v>178404.31</v>
      </c>
    </row>
    <row r="2324" spans="1:23" hidden="1" x14ac:dyDescent="0.25">
      <c r="A2324">
        <v>2018</v>
      </c>
      <c r="B2324" t="s">
        <v>276</v>
      </c>
      <c r="C2324" t="s">
        <v>277</v>
      </c>
      <c r="D2324" t="s">
        <v>333</v>
      </c>
      <c r="E2324" t="s">
        <v>334</v>
      </c>
      <c r="F2324" t="s">
        <v>335</v>
      </c>
      <c r="G2324" t="s">
        <v>151</v>
      </c>
      <c r="H2324" t="s">
        <v>152</v>
      </c>
      <c r="I2324" t="s">
        <v>153</v>
      </c>
      <c r="J2324">
        <v>85</v>
      </c>
      <c r="K2324">
        <v>410.26799999999997</v>
      </c>
      <c r="L2324">
        <v>10.134</v>
      </c>
      <c r="M2324">
        <v>529.18700000000001</v>
      </c>
      <c r="N2324">
        <v>497</v>
      </c>
      <c r="O2324">
        <v>34.262</v>
      </c>
      <c r="P2324">
        <v>332.38499999999999</v>
      </c>
      <c r="Q2324">
        <v>6906</v>
      </c>
      <c r="R2324">
        <v>34383.985000000001</v>
      </c>
      <c r="S2324">
        <v>1640.9169999999999</v>
      </c>
      <c r="T2324">
        <v>50316.315999999999</v>
      </c>
      <c r="U2324">
        <v>60317</v>
      </c>
      <c r="V2324">
        <v>3114.8809999999999</v>
      </c>
      <c r="W2324">
        <v>27927.169000000002</v>
      </c>
    </row>
    <row r="2325" spans="1:23" hidden="1" x14ac:dyDescent="0.25">
      <c r="A2325">
        <v>2018</v>
      </c>
      <c r="B2325" t="s">
        <v>276</v>
      </c>
      <c r="C2325" t="s">
        <v>277</v>
      </c>
      <c r="D2325" t="s">
        <v>333</v>
      </c>
      <c r="E2325" t="s">
        <v>334</v>
      </c>
      <c r="F2325" t="s">
        <v>335</v>
      </c>
      <c r="G2325" t="s">
        <v>154</v>
      </c>
      <c r="H2325" t="s">
        <v>152</v>
      </c>
      <c r="I2325" t="s">
        <v>155</v>
      </c>
      <c r="J2325">
        <v>34</v>
      </c>
      <c r="K2325">
        <v>4.7480000000000002</v>
      </c>
      <c r="L2325">
        <v>0.193</v>
      </c>
      <c r="M2325">
        <v>51.53</v>
      </c>
      <c r="N2325">
        <v>303</v>
      </c>
      <c r="O2325">
        <v>30.228999999999999</v>
      </c>
      <c r="P2325">
        <v>42.212000000000003</v>
      </c>
      <c r="Q2325">
        <v>3724</v>
      </c>
      <c r="R2325">
        <v>6738.5410000000002</v>
      </c>
      <c r="S2325">
        <v>311.024</v>
      </c>
      <c r="T2325">
        <v>15858.741</v>
      </c>
      <c r="U2325">
        <v>17060</v>
      </c>
      <c r="V2325">
        <v>760.49699999999996</v>
      </c>
      <c r="W2325">
        <v>8725.268</v>
      </c>
    </row>
    <row r="2326" spans="1:23" hidden="1" x14ac:dyDescent="0.25">
      <c r="A2326">
        <v>2018</v>
      </c>
      <c r="B2326" t="s">
        <v>276</v>
      </c>
      <c r="C2326" t="s">
        <v>277</v>
      </c>
      <c r="D2326" t="s">
        <v>333</v>
      </c>
      <c r="E2326" t="s">
        <v>334</v>
      </c>
      <c r="F2326" t="s">
        <v>335</v>
      </c>
      <c r="G2326" t="s">
        <v>158</v>
      </c>
      <c r="H2326" t="s">
        <v>159</v>
      </c>
      <c r="I2326" t="s">
        <v>160</v>
      </c>
      <c r="J2326">
        <v>139</v>
      </c>
      <c r="K2326">
        <v>271.81599999999997</v>
      </c>
      <c r="L2326">
        <v>8.2230000000000008</v>
      </c>
      <c r="M2326">
        <v>1310.8409999999999</v>
      </c>
      <c r="N2326">
        <v>3324</v>
      </c>
      <c r="O2326">
        <v>355.64699999999999</v>
      </c>
      <c r="P2326">
        <v>867.90800000000002</v>
      </c>
      <c r="Q2326">
        <v>20515</v>
      </c>
      <c r="R2326">
        <v>40990.105000000003</v>
      </c>
      <c r="S2326">
        <v>2062.42</v>
      </c>
      <c r="T2326">
        <v>139321.27600000001</v>
      </c>
      <c r="U2326">
        <v>323872</v>
      </c>
      <c r="V2326">
        <v>25858.749</v>
      </c>
      <c r="W2326">
        <v>84727.66</v>
      </c>
    </row>
    <row r="2327" spans="1:23" hidden="1" x14ac:dyDescent="0.25">
      <c r="A2327">
        <v>2018</v>
      </c>
      <c r="B2327" t="s">
        <v>276</v>
      </c>
      <c r="C2327" t="s">
        <v>277</v>
      </c>
      <c r="D2327" t="s">
        <v>333</v>
      </c>
      <c r="E2327" t="s">
        <v>334</v>
      </c>
      <c r="F2327" t="s">
        <v>335</v>
      </c>
      <c r="G2327" t="s">
        <v>161</v>
      </c>
      <c r="H2327" t="s">
        <v>162</v>
      </c>
      <c r="I2327" t="s">
        <v>163</v>
      </c>
      <c r="J2327">
        <v>3</v>
      </c>
      <c r="K2327">
        <v>1.909</v>
      </c>
      <c r="L2327">
        <v>0.02</v>
      </c>
      <c r="M2327">
        <v>12.206</v>
      </c>
      <c r="N2327">
        <v>77</v>
      </c>
      <c r="O2327">
        <v>7.0410000000000004</v>
      </c>
      <c r="P2327">
        <v>10.013</v>
      </c>
      <c r="Q2327">
        <v>173</v>
      </c>
      <c r="R2327">
        <v>71858.748999999996</v>
      </c>
      <c r="S2327">
        <v>5939.5820000000003</v>
      </c>
      <c r="T2327">
        <v>423036.04399999999</v>
      </c>
      <c r="U2327">
        <v>124463</v>
      </c>
      <c r="V2327">
        <v>62182.491999999998</v>
      </c>
      <c r="W2327">
        <v>352471.35800000001</v>
      </c>
    </row>
    <row r="2328" spans="1:23" hidden="1" x14ac:dyDescent="0.25">
      <c r="A2328">
        <v>2018</v>
      </c>
      <c r="B2328" t="s">
        <v>276</v>
      </c>
      <c r="C2328" t="s">
        <v>277</v>
      </c>
      <c r="D2328" t="s">
        <v>333</v>
      </c>
      <c r="E2328" t="s">
        <v>334</v>
      </c>
      <c r="F2328" t="s">
        <v>335</v>
      </c>
      <c r="G2328" t="s">
        <v>164</v>
      </c>
      <c r="H2328" t="s">
        <v>165</v>
      </c>
      <c r="I2328" t="s">
        <v>166</v>
      </c>
      <c r="J2328">
        <v>129</v>
      </c>
      <c r="K2328">
        <v>175.548</v>
      </c>
      <c r="L2328">
        <v>4.2</v>
      </c>
      <c r="M2328">
        <v>1369.201</v>
      </c>
      <c r="N2328">
        <v>4782</v>
      </c>
      <c r="O2328">
        <v>305.23099999999999</v>
      </c>
      <c r="P2328">
        <v>845.56700000000001</v>
      </c>
      <c r="Q2328">
        <v>16312</v>
      </c>
      <c r="R2328">
        <v>26841.578000000001</v>
      </c>
      <c r="S2328">
        <v>1585.2750000000001</v>
      </c>
      <c r="T2328">
        <v>221521.84599999999</v>
      </c>
      <c r="U2328">
        <v>833680</v>
      </c>
      <c r="V2328">
        <v>56908.135000000002</v>
      </c>
      <c r="W2328">
        <v>149932.97500000001</v>
      </c>
    </row>
    <row r="2329" spans="1:23" hidden="1" x14ac:dyDescent="0.25">
      <c r="A2329">
        <v>2018</v>
      </c>
      <c r="B2329" t="s">
        <v>276</v>
      </c>
      <c r="C2329" t="s">
        <v>277</v>
      </c>
      <c r="D2329" t="s">
        <v>333</v>
      </c>
      <c r="E2329" t="s">
        <v>334</v>
      </c>
      <c r="F2329" t="s">
        <v>335</v>
      </c>
      <c r="G2329" t="s">
        <v>169</v>
      </c>
      <c r="H2329" t="s">
        <v>170</v>
      </c>
      <c r="I2329" t="s">
        <v>171</v>
      </c>
      <c r="J2329">
        <v>131</v>
      </c>
      <c r="K2329">
        <v>1086.413</v>
      </c>
      <c r="L2329">
        <v>91.8</v>
      </c>
      <c r="M2329">
        <v>2554.8000000000002</v>
      </c>
      <c r="N2329">
        <v>6122</v>
      </c>
      <c r="O2329">
        <v>508.70800000000003</v>
      </c>
      <c r="P2329">
        <v>1956.6</v>
      </c>
      <c r="Q2329">
        <v>12928</v>
      </c>
      <c r="R2329">
        <v>30340.422999999999</v>
      </c>
      <c r="S2329">
        <v>1269.7619999999999</v>
      </c>
      <c r="T2329">
        <v>57327.845000000001</v>
      </c>
      <c r="U2329">
        <v>199552</v>
      </c>
      <c r="V2329">
        <v>19964.43</v>
      </c>
      <c r="W2329">
        <v>39227.167999999998</v>
      </c>
    </row>
    <row r="2330" spans="1:23" hidden="1" x14ac:dyDescent="0.25">
      <c r="A2330">
        <v>2018</v>
      </c>
      <c r="B2330" t="s">
        <v>276</v>
      </c>
      <c r="C2330" t="s">
        <v>277</v>
      </c>
      <c r="D2330" t="s">
        <v>333</v>
      </c>
      <c r="E2330" t="s">
        <v>334</v>
      </c>
      <c r="F2330" t="s">
        <v>335</v>
      </c>
      <c r="G2330" t="s">
        <v>172</v>
      </c>
      <c r="H2330" t="s">
        <v>173</v>
      </c>
      <c r="I2330" t="s">
        <v>174</v>
      </c>
      <c r="J2330">
        <v>254</v>
      </c>
      <c r="K2330">
        <v>49.167999999999999</v>
      </c>
      <c r="L2330">
        <v>8.4629999999999992</v>
      </c>
      <c r="M2330">
        <v>228.601</v>
      </c>
      <c r="N2330">
        <v>728</v>
      </c>
      <c r="O2330">
        <v>27.134</v>
      </c>
      <c r="P2330">
        <v>110.051</v>
      </c>
      <c r="Q2330">
        <v>30658</v>
      </c>
      <c r="R2330">
        <v>12515.663</v>
      </c>
      <c r="S2330">
        <v>565.20100000000002</v>
      </c>
      <c r="T2330">
        <v>23833.055</v>
      </c>
      <c r="U2330">
        <v>80327</v>
      </c>
      <c r="V2330">
        <v>3402.02</v>
      </c>
      <c r="W2330">
        <v>10897.822</v>
      </c>
    </row>
    <row r="2331" spans="1:23" hidden="1" x14ac:dyDescent="0.25">
      <c r="A2331">
        <v>2018</v>
      </c>
      <c r="B2331" t="s">
        <v>276</v>
      </c>
      <c r="C2331" t="s">
        <v>277</v>
      </c>
      <c r="D2331" t="s">
        <v>333</v>
      </c>
      <c r="E2331" t="s">
        <v>334</v>
      </c>
      <c r="F2331" t="s">
        <v>335</v>
      </c>
      <c r="G2331" t="s">
        <v>175</v>
      </c>
      <c r="H2331" t="s">
        <v>173</v>
      </c>
      <c r="I2331" t="s">
        <v>176</v>
      </c>
      <c r="J2331">
        <v>5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405</v>
      </c>
      <c r="R2331">
        <v>11633.866</v>
      </c>
      <c r="S2331">
        <v>397.089</v>
      </c>
      <c r="T2331">
        <v>27253.370999999999</v>
      </c>
      <c r="U2331">
        <v>38876</v>
      </c>
      <c r="V2331">
        <v>4103.942</v>
      </c>
      <c r="W2331">
        <v>10954.08</v>
      </c>
    </row>
    <row r="2332" spans="1:23" hidden="1" x14ac:dyDescent="0.25">
      <c r="A2332">
        <v>2018</v>
      </c>
      <c r="B2332" t="s">
        <v>276</v>
      </c>
      <c r="C2332" t="s">
        <v>277</v>
      </c>
      <c r="D2332" t="s">
        <v>333</v>
      </c>
      <c r="E2332" t="s">
        <v>334</v>
      </c>
      <c r="F2332" t="s">
        <v>335</v>
      </c>
      <c r="G2332" t="s">
        <v>177</v>
      </c>
      <c r="H2332" t="s">
        <v>173</v>
      </c>
      <c r="I2332" t="s">
        <v>178</v>
      </c>
      <c r="J2332">
        <v>2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368</v>
      </c>
      <c r="R2332">
        <v>968.69299999999998</v>
      </c>
      <c r="S2332">
        <v>15.412000000000001</v>
      </c>
      <c r="T2332">
        <v>750.87300000000005</v>
      </c>
      <c r="U2332">
        <v>4965</v>
      </c>
      <c r="V2332">
        <v>311.23099999999999</v>
      </c>
      <c r="W2332">
        <v>356.88299999999998</v>
      </c>
    </row>
    <row r="2333" spans="1:23" hidden="1" x14ac:dyDescent="0.25">
      <c r="A2333">
        <v>2018</v>
      </c>
      <c r="B2333" t="s">
        <v>276</v>
      </c>
      <c r="C2333" t="s">
        <v>277</v>
      </c>
      <c r="D2333" t="s">
        <v>333</v>
      </c>
      <c r="E2333" t="s">
        <v>334</v>
      </c>
      <c r="F2333" t="s">
        <v>335</v>
      </c>
      <c r="G2333" t="s">
        <v>179</v>
      </c>
      <c r="H2333" t="s">
        <v>173</v>
      </c>
      <c r="I2333" t="s">
        <v>180</v>
      </c>
      <c r="J2333">
        <v>18</v>
      </c>
      <c r="K2333">
        <v>8.0570000000000004</v>
      </c>
      <c r="L2333">
        <v>0.183</v>
      </c>
      <c r="M2333">
        <v>6.3129999999999997</v>
      </c>
      <c r="N2333">
        <v>107</v>
      </c>
      <c r="O2333">
        <v>3.0750000000000002</v>
      </c>
      <c r="P2333">
        <v>4.4080000000000004</v>
      </c>
      <c r="Q2333">
        <v>4162</v>
      </c>
      <c r="R2333">
        <v>1160.1010000000001</v>
      </c>
      <c r="S2333">
        <v>16.673999999999999</v>
      </c>
      <c r="T2333">
        <v>1446.671</v>
      </c>
      <c r="U2333">
        <v>28833</v>
      </c>
      <c r="V2333">
        <v>503.83</v>
      </c>
      <c r="W2333">
        <v>812.61199999999997</v>
      </c>
    </row>
    <row r="2334" spans="1:23" hidden="1" x14ac:dyDescent="0.25">
      <c r="A2334">
        <v>2018</v>
      </c>
      <c r="B2334" t="s">
        <v>276</v>
      </c>
      <c r="C2334" t="s">
        <v>277</v>
      </c>
      <c r="D2334" t="s">
        <v>333</v>
      </c>
      <c r="E2334" t="s">
        <v>334</v>
      </c>
      <c r="F2334" t="s">
        <v>335</v>
      </c>
      <c r="G2334" t="s">
        <v>181</v>
      </c>
      <c r="H2334" t="s">
        <v>182</v>
      </c>
      <c r="I2334" t="s">
        <v>183</v>
      </c>
      <c r="J2334">
        <v>7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791</v>
      </c>
      <c r="R2334">
        <v>3579.3719999999998</v>
      </c>
      <c r="S2334">
        <v>95.742999999999995</v>
      </c>
      <c r="T2334">
        <v>8235.5859999999993</v>
      </c>
      <c r="U2334">
        <v>5755</v>
      </c>
      <c r="V2334">
        <v>1368.5540000000001</v>
      </c>
      <c r="W2334">
        <v>3253.768</v>
      </c>
    </row>
    <row r="2335" spans="1:23" hidden="1" x14ac:dyDescent="0.25">
      <c r="A2335">
        <v>2018</v>
      </c>
      <c r="B2335" t="s">
        <v>276</v>
      </c>
      <c r="C2335" t="s">
        <v>277</v>
      </c>
      <c r="D2335" t="s">
        <v>333</v>
      </c>
      <c r="E2335" t="s">
        <v>334</v>
      </c>
      <c r="F2335" t="s">
        <v>335</v>
      </c>
      <c r="G2335" t="s">
        <v>211</v>
      </c>
      <c r="H2335" t="s">
        <v>182</v>
      </c>
      <c r="I2335" t="s">
        <v>212</v>
      </c>
      <c r="J2335">
        <v>1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94</v>
      </c>
      <c r="R2335">
        <v>1463.0609999999999</v>
      </c>
      <c r="S2335">
        <v>8.0980000000000008</v>
      </c>
      <c r="T2335">
        <v>821.34199999999998</v>
      </c>
      <c r="U2335">
        <v>1395</v>
      </c>
      <c r="V2335">
        <v>168.185</v>
      </c>
      <c r="W2335">
        <v>346.37299999999999</v>
      </c>
    </row>
    <row r="2336" spans="1:23" hidden="1" x14ac:dyDescent="0.25">
      <c r="A2336">
        <v>2018</v>
      </c>
      <c r="B2336" t="s">
        <v>276</v>
      </c>
      <c r="C2336" t="s">
        <v>277</v>
      </c>
      <c r="D2336" t="s">
        <v>333</v>
      </c>
      <c r="E2336" t="s">
        <v>334</v>
      </c>
      <c r="F2336" t="s">
        <v>335</v>
      </c>
      <c r="G2336" t="s">
        <v>184</v>
      </c>
      <c r="H2336" t="s">
        <v>182</v>
      </c>
      <c r="I2336" t="s">
        <v>185</v>
      </c>
      <c r="J2336">
        <v>123</v>
      </c>
      <c r="K2336">
        <v>1643.1849999999999</v>
      </c>
      <c r="L2336">
        <v>22.396999999999998</v>
      </c>
      <c r="M2336">
        <v>1213.9780000000001</v>
      </c>
      <c r="N2336">
        <v>2263</v>
      </c>
      <c r="O2336">
        <v>110.124</v>
      </c>
      <c r="P2336">
        <v>481.25700000000001</v>
      </c>
      <c r="Q2336">
        <v>8810</v>
      </c>
      <c r="R2336">
        <v>20456.738000000001</v>
      </c>
      <c r="S2336">
        <v>464.73</v>
      </c>
      <c r="T2336">
        <v>27443.323</v>
      </c>
      <c r="U2336">
        <v>44211</v>
      </c>
      <c r="V2336">
        <v>2044.94</v>
      </c>
      <c r="W2336">
        <v>11168.502</v>
      </c>
    </row>
    <row r="2337" spans="1:23" hidden="1" x14ac:dyDescent="0.25">
      <c r="A2337">
        <v>2018</v>
      </c>
      <c r="B2337" t="s">
        <v>276</v>
      </c>
      <c r="C2337" t="s">
        <v>277</v>
      </c>
      <c r="D2337" t="s">
        <v>333</v>
      </c>
      <c r="E2337" t="s">
        <v>334</v>
      </c>
      <c r="F2337" t="s">
        <v>335</v>
      </c>
      <c r="G2337" t="s">
        <v>186</v>
      </c>
      <c r="H2337" t="s">
        <v>187</v>
      </c>
      <c r="I2337" t="s">
        <v>188</v>
      </c>
      <c r="J2337">
        <v>2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1547</v>
      </c>
      <c r="R2337">
        <v>25651.915000000001</v>
      </c>
      <c r="S2337">
        <v>513.12300000000005</v>
      </c>
      <c r="T2337">
        <v>27582.808000000001</v>
      </c>
      <c r="U2337">
        <v>50009</v>
      </c>
      <c r="V2337">
        <v>2585.3029999999999</v>
      </c>
      <c r="W2337">
        <v>13819.802</v>
      </c>
    </row>
    <row r="2338" spans="1:23" hidden="1" x14ac:dyDescent="0.25">
      <c r="A2338">
        <v>2018</v>
      </c>
      <c r="B2338" t="s">
        <v>276</v>
      </c>
      <c r="C2338" t="s">
        <v>277</v>
      </c>
      <c r="D2338" t="s">
        <v>333</v>
      </c>
      <c r="E2338" t="s">
        <v>334</v>
      </c>
      <c r="F2338" t="s">
        <v>335</v>
      </c>
      <c r="G2338" t="s">
        <v>189</v>
      </c>
      <c r="H2338" t="s">
        <v>187</v>
      </c>
      <c r="I2338" t="s">
        <v>190</v>
      </c>
      <c r="J2338">
        <v>837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107619</v>
      </c>
      <c r="R2338">
        <v>26449.51</v>
      </c>
      <c r="S2338">
        <v>2336.5569999999998</v>
      </c>
      <c r="T2338">
        <v>115118.55100000001</v>
      </c>
      <c r="U2338">
        <v>417160</v>
      </c>
      <c r="V2338">
        <v>11571.52</v>
      </c>
      <c r="W2338">
        <v>48132.779000000002</v>
      </c>
    </row>
    <row r="2339" spans="1:23" hidden="1" x14ac:dyDescent="0.25">
      <c r="A2339">
        <v>2018</v>
      </c>
      <c r="B2339" t="s">
        <v>276</v>
      </c>
      <c r="C2339" t="s">
        <v>277</v>
      </c>
      <c r="D2339" t="s">
        <v>333</v>
      </c>
      <c r="E2339" t="s">
        <v>334</v>
      </c>
      <c r="F2339" t="s">
        <v>335</v>
      </c>
      <c r="G2339" t="s">
        <v>191</v>
      </c>
      <c r="H2339" t="s">
        <v>192</v>
      </c>
      <c r="I2339" t="s">
        <v>193</v>
      </c>
      <c r="J2339">
        <v>533</v>
      </c>
      <c r="K2339">
        <v>40.200000000000003</v>
      </c>
      <c r="L2339">
        <v>5.46</v>
      </c>
      <c r="M2339">
        <v>195.767</v>
      </c>
      <c r="N2339">
        <v>1074</v>
      </c>
      <c r="O2339">
        <v>26.616</v>
      </c>
      <c r="P2339">
        <v>101.604</v>
      </c>
      <c r="Q2339">
        <v>66317</v>
      </c>
      <c r="R2339">
        <v>12043.536</v>
      </c>
      <c r="S2339">
        <v>484.68599999999998</v>
      </c>
      <c r="T2339">
        <v>35044.084999999999</v>
      </c>
      <c r="U2339">
        <v>150728</v>
      </c>
      <c r="V2339">
        <v>4311.415</v>
      </c>
      <c r="W2339">
        <v>17269.617999999999</v>
      </c>
    </row>
    <row r="2340" spans="1:23" hidden="1" x14ac:dyDescent="0.25">
      <c r="A2340">
        <v>2018</v>
      </c>
      <c r="B2340" t="s">
        <v>276</v>
      </c>
      <c r="C2340" t="s">
        <v>277</v>
      </c>
      <c r="D2340" t="s">
        <v>333</v>
      </c>
      <c r="E2340" t="s">
        <v>334</v>
      </c>
      <c r="F2340" t="s">
        <v>335</v>
      </c>
      <c r="G2340" t="s">
        <v>194</v>
      </c>
      <c r="H2340" t="s">
        <v>192</v>
      </c>
      <c r="I2340" t="s">
        <v>195</v>
      </c>
      <c r="J2340">
        <v>501</v>
      </c>
      <c r="K2340">
        <v>113.779</v>
      </c>
      <c r="L2340">
        <v>1.7230000000000001</v>
      </c>
      <c r="M2340">
        <v>545.10500000000002</v>
      </c>
      <c r="N2340">
        <v>1248</v>
      </c>
      <c r="O2340">
        <v>46.415999999999997</v>
      </c>
      <c r="P2340">
        <v>180.809</v>
      </c>
      <c r="Q2340">
        <v>61640</v>
      </c>
      <c r="R2340">
        <v>9736.41</v>
      </c>
      <c r="S2340">
        <v>282.35500000000002</v>
      </c>
      <c r="T2340">
        <v>20263.391</v>
      </c>
      <c r="U2340">
        <v>119027</v>
      </c>
      <c r="V2340">
        <v>2860.1190000000001</v>
      </c>
      <c r="W2340">
        <v>10002.697</v>
      </c>
    </row>
    <row r="2341" spans="1:23" hidden="1" x14ac:dyDescent="0.25">
      <c r="A2341">
        <v>2018</v>
      </c>
      <c r="B2341" t="s">
        <v>276</v>
      </c>
      <c r="C2341" t="s">
        <v>277</v>
      </c>
      <c r="D2341" t="s">
        <v>333</v>
      </c>
      <c r="E2341" t="s">
        <v>334</v>
      </c>
      <c r="F2341" t="s">
        <v>335</v>
      </c>
      <c r="G2341" t="s">
        <v>196</v>
      </c>
      <c r="H2341" t="s">
        <v>192</v>
      </c>
      <c r="I2341" t="s">
        <v>197</v>
      </c>
      <c r="J2341">
        <v>22</v>
      </c>
      <c r="K2341">
        <v>3.9870000000000001</v>
      </c>
      <c r="L2341">
        <v>2.452</v>
      </c>
      <c r="M2341">
        <v>14.532</v>
      </c>
      <c r="N2341">
        <v>123</v>
      </c>
      <c r="O2341">
        <v>8.4030000000000005</v>
      </c>
      <c r="P2341">
        <v>11.316000000000001</v>
      </c>
      <c r="Q2341">
        <v>3276</v>
      </c>
      <c r="R2341">
        <v>5800.6930000000002</v>
      </c>
      <c r="S2341">
        <v>290.25799999999998</v>
      </c>
      <c r="T2341">
        <v>7647.5029999999997</v>
      </c>
      <c r="U2341">
        <v>31120</v>
      </c>
      <c r="V2341">
        <v>1509.3330000000001</v>
      </c>
      <c r="W2341">
        <v>3723.3220000000001</v>
      </c>
    </row>
    <row r="2342" spans="1:23" hidden="1" x14ac:dyDescent="0.25">
      <c r="A2342">
        <v>2018</v>
      </c>
      <c r="B2342" t="s">
        <v>276</v>
      </c>
      <c r="C2342" t="s">
        <v>277</v>
      </c>
      <c r="D2342" t="s">
        <v>336</v>
      </c>
      <c r="E2342" t="s">
        <v>337</v>
      </c>
      <c r="F2342" t="s">
        <v>338</v>
      </c>
      <c r="G2342" t="s">
        <v>28</v>
      </c>
      <c r="H2342" t="s">
        <v>29</v>
      </c>
      <c r="I2342" t="s">
        <v>30</v>
      </c>
      <c r="J2342">
        <v>10</v>
      </c>
      <c r="K2342">
        <v>17.013000000000002</v>
      </c>
      <c r="L2342">
        <v>0</v>
      </c>
      <c r="M2342">
        <v>4.0670000000000002</v>
      </c>
      <c r="N2342">
        <v>34</v>
      </c>
      <c r="O2342">
        <v>0.75600000000000001</v>
      </c>
      <c r="P2342">
        <v>1.907</v>
      </c>
      <c r="Q2342">
        <v>48</v>
      </c>
      <c r="R2342">
        <v>36.966999999999999</v>
      </c>
      <c r="S2342">
        <v>0</v>
      </c>
      <c r="T2342">
        <v>13.702</v>
      </c>
      <c r="U2342">
        <v>181</v>
      </c>
      <c r="V2342">
        <v>4</v>
      </c>
      <c r="W2342">
        <v>6.97</v>
      </c>
    </row>
    <row r="2343" spans="1:23" hidden="1" x14ac:dyDescent="0.25">
      <c r="A2343">
        <v>2018</v>
      </c>
      <c r="B2343" t="s">
        <v>276</v>
      </c>
      <c r="C2343" t="s">
        <v>277</v>
      </c>
      <c r="D2343" t="s">
        <v>336</v>
      </c>
      <c r="E2343" t="s">
        <v>337</v>
      </c>
      <c r="F2343" t="s">
        <v>338</v>
      </c>
      <c r="G2343" t="s">
        <v>201</v>
      </c>
      <c r="H2343" t="s">
        <v>202</v>
      </c>
      <c r="I2343" t="s">
        <v>203</v>
      </c>
      <c r="J2343">
        <v>1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69</v>
      </c>
      <c r="R2343">
        <v>143.07900000000001</v>
      </c>
      <c r="S2343">
        <v>5.2439999999999998</v>
      </c>
      <c r="T2343">
        <v>125.97</v>
      </c>
      <c r="U2343">
        <v>372</v>
      </c>
      <c r="V2343">
        <v>33.520000000000003</v>
      </c>
      <c r="W2343">
        <v>51.237000000000002</v>
      </c>
    </row>
    <row r="2344" spans="1:23" hidden="1" x14ac:dyDescent="0.25">
      <c r="A2344">
        <v>2018</v>
      </c>
      <c r="B2344" t="s">
        <v>276</v>
      </c>
      <c r="C2344" t="s">
        <v>277</v>
      </c>
      <c r="D2344" t="s">
        <v>336</v>
      </c>
      <c r="E2344" t="s">
        <v>337</v>
      </c>
      <c r="F2344" t="s">
        <v>338</v>
      </c>
      <c r="G2344" t="s">
        <v>204</v>
      </c>
      <c r="H2344" t="s">
        <v>205</v>
      </c>
      <c r="I2344" t="s">
        <v>206</v>
      </c>
      <c r="J2344">
        <v>1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154</v>
      </c>
      <c r="R2344">
        <v>1342555.075</v>
      </c>
      <c r="S2344">
        <v>41210.313000000002</v>
      </c>
      <c r="T2344">
        <v>206678.23199999999</v>
      </c>
      <c r="U2344">
        <v>73911</v>
      </c>
      <c r="V2344">
        <v>2832.3159999999998</v>
      </c>
      <c r="W2344">
        <v>69979.623000000007</v>
      </c>
    </row>
    <row r="2345" spans="1:23" hidden="1" x14ac:dyDescent="0.25">
      <c r="A2345">
        <v>2018</v>
      </c>
      <c r="B2345" t="s">
        <v>276</v>
      </c>
      <c r="C2345" t="s">
        <v>277</v>
      </c>
      <c r="D2345" t="s">
        <v>336</v>
      </c>
      <c r="E2345" t="s">
        <v>337</v>
      </c>
      <c r="F2345" t="s">
        <v>338</v>
      </c>
      <c r="G2345" t="s">
        <v>33</v>
      </c>
      <c r="H2345" t="s">
        <v>34</v>
      </c>
      <c r="I2345" t="s">
        <v>35</v>
      </c>
      <c r="J2345">
        <v>1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820</v>
      </c>
      <c r="R2345">
        <v>3179.2809999999999</v>
      </c>
      <c r="S2345">
        <v>125.383</v>
      </c>
      <c r="T2345">
        <v>41396.78</v>
      </c>
      <c r="U2345">
        <v>53234</v>
      </c>
      <c r="V2345">
        <v>2749.665</v>
      </c>
      <c r="W2345">
        <v>13050.665000000001</v>
      </c>
    </row>
    <row r="2346" spans="1:23" hidden="1" x14ac:dyDescent="0.25">
      <c r="A2346">
        <v>2018</v>
      </c>
      <c r="B2346" t="s">
        <v>276</v>
      </c>
      <c r="C2346" t="s">
        <v>277</v>
      </c>
      <c r="D2346" t="s">
        <v>336</v>
      </c>
      <c r="E2346" t="s">
        <v>337</v>
      </c>
      <c r="F2346" t="s">
        <v>338</v>
      </c>
      <c r="G2346" t="s">
        <v>40</v>
      </c>
      <c r="H2346" t="s">
        <v>41</v>
      </c>
      <c r="I2346" t="s">
        <v>42</v>
      </c>
      <c r="J2346">
        <v>14</v>
      </c>
      <c r="K2346">
        <v>1.2470000000000001</v>
      </c>
      <c r="L2346">
        <v>-0.53600000000000003</v>
      </c>
      <c r="M2346">
        <v>11.209</v>
      </c>
      <c r="N2346">
        <v>36</v>
      </c>
      <c r="O2346">
        <v>1.083</v>
      </c>
      <c r="P2346">
        <v>3.8460000000000001</v>
      </c>
      <c r="Q2346">
        <v>30641</v>
      </c>
      <c r="R2346">
        <v>45624.665999999997</v>
      </c>
      <c r="S2346">
        <v>2768.413</v>
      </c>
      <c r="T2346">
        <v>240734.861</v>
      </c>
      <c r="U2346">
        <v>166553</v>
      </c>
      <c r="V2346">
        <v>15035.049000000001</v>
      </c>
      <c r="W2346">
        <v>90829.737999999998</v>
      </c>
    </row>
    <row r="2347" spans="1:23" hidden="1" x14ac:dyDescent="0.25">
      <c r="A2347">
        <v>2018</v>
      </c>
      <c r="B2347" t="s">
        <v>276</v>
      </c>
      <c r="C2347" t="s">
        <v>277</v>
      </c>
      <c r="D2347" t="s">
        <v>336</v>
      </c>
      <c r="E2347" t="s">
        <v>337</v>
      </c>
      <c r="F2347" t="s">
        <v>338</v>
      </c>
      <c r="G2347" t="s">
        <v>53</v>
      </c>
      <c r="H2347" t="s">
        <v>54</v>
      </c>
      <c r="I2347" t="s">
        <v>55</v>
      </c>
      <c r="J2347">
        <v>2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3555</v>
      </c>
      <c r="R2347">
        <v>804.77200000000005</v>
      </c>
      <c r="S2347">
        <v>18.686</v>
      </c>
      <c r="T2347">
        <v>4305.9219999999996</v>
      </c>
      <c r="U2347">
        <v>10636</v>
      </c>
      <c r="V2347">
        <v>444.14400000000001</v>
      </c>
      <c r="W2347">
        <v>1685.7429999999999</v>
      </c>
    </row>
    <row r="2348" spans="1:23" hidden="1" x14ac:dyDescent="0.25">
      <c r="A2348">
        <v>2018</v>
      </c>
      <c r="B2348" t="s">
        <v>276</v>
      </c>
      <c r="C2348" t="s">
        <v>277</v>
      </c>
      <c r="D2348" t="s">
        <v>336</v>
      </c>
      <c r="E2348" t="s">
        <v>337</v>
      </c>
      <c r="F2348" t="s">
        <v>338</v>
      </c>
      <c r="G2348" t="s">
        <v>71</v>
      </c>
      <c r="H2348" t="s">
        <v>69</v>
      </c>
      <c r="I2348" t="s">
        <v>72</v>
      </c>
      <c r="J2348">
        <v>3</v>
      </c>
      <c r="K2348">
        <v>0.188</v>
      </c>
      <c r="L2348">
        <v>0</v>
      </c>
      <c r="M2348">
        <v>1.0609999999999999</v>
      </c>
      <c r="N2348">
        <v>4</v>
      </c>
      <c r="O2348">
        <v>0</v>
      </c>
      <c r="P2348">
        <v>0.48799999999999999</v>
      </c>
      <c r="Q2348">
        <v>9719</v>
      </c>
      <c r="R2348">
        <v>15532.602999999999</v>
      </c>
      <c r="S2348">
        <v>1335.799</v>
      </c>
      <c r="T2348">
        <v>46525.724999999999</v>
      </c>
      <c r="U2348">
        <v>61635</v>
      </c>
      <c r="V2348">
        <v>4953.2070000000003</v>
      </c>
      <c r="W2348">
        <v>16692.513999999999</v>
      </c>
    </row>
    <row r="2349" spans="1:23" hidden="1" x14ac:dyDescent="0.25">
      <c r="A2349">
        <v>2018</v>
      </c>
      <c r="B2349" t="s">
        <v>276</v>
      </c>
      <c r="C2349" t="s">
        <v>277</v>
      </c>
      <c r="D2349" t="s">
        <v>336</v>
      </c>
      <c r="E2349" t="s">
        <v>337</v>
      </c>
      <c r="F2349" t="s">
        <v>338</v>
      </c>
      <c r="G2349" t="s">
        <v>81</v>
      </c>
      <c r="H2349" t="s">
        <v>69</v>
      </c>
      <c r="I2349" t="s">
        <v>82</v>
      </c>
      <c r="J2349">
        <v>1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4044</v>
      </c>
      <c r="R2349">
        <v>5953.1019999999999</v>
      </c>
      <c r="S2349">
        <v>174.38800000000001</v>
      </c>
      <c r="T2349">
        <v>22450.84</v>
      </c>
      <c r="U2349">
        <v>33325</v>
      </c>
      <c r="V2349">
        <v>2545.8919999999998</v>
      </c>
      <c r="W2349">
        <v>7093.8239999999996</v>
      </c>
    </row>
    <row r="2350" spans="1:23" hidden="1" x14ac:dyDescent="0.25">
      <c r="A2350">
        <v>2018</v>
      </c>
      <c r="B2350" t="s">
        <v>276</v>
      </c>
      <c r="C2350" t="s">
        <v>277</v>
      </c>
      <c r="D2350" t="s">
        <v>336</v>
      </c>
      <c r="E2350" t="s">
        <v>337</v>
      </c>
      <c r="F2350" t="s">
        <v>338</v>
      </c>
      <c r="G2350" t="s">
        <v>88</v>
      </c>
      <c r="H2350" t="s">
        <v>86</v>
      </c>
      <c r="I2350" t="s">
        <v>89</v>
      </c>
      <c r="J2350">
        <v>1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1572</v>
      </c>
      <c r="R2350">
        <v>2368.6729999999998</v>
      </c>
      <c r="S2350">
        <v>100.21299999999999</v>
      </c>
      <c r="T2350">
        <v>7347.1080000000002</v>
      </c>
      <c r="U2350">
        <v>12986</v>
      </c>
      <c r="V2350">
        <v>644.78300000000002</v>
      </c>
      <c r="W2350">
        <v>4968.3760000000002</v>
      </c>
    </row>
    <row r="2351" spans="1:23" hidden="1" x14ac:dyDescent="0.25">
      <c r="A2351">
        <v>2018</v>
      </c>
      <c r="B2351" t="s">
        <v>276</v>
      </c>
      <c r="C2351" t="s">
        <v>277</v>
      </c>
      <c r="D2351" t="s">
        <v>336</v>
      </c>
      <c r="E2351" t="s">
        <v>337</v>
      </c>
      <c r="F2351" t="s">
        <v>338</v>
      </c>
      <c r="G2351" t="s">
        <v>92</v>
      </c>
      <c r="H2351" t="s">
        <v>86</v>
      </c>
      <c r="I2351" t="s">
        <v>93</v>
      </c>
      <c r="J2351">
        <v>8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15511</v>
      </c>
      <c r="R2351">
        <v>114706.99</v>
      </c>
      <c r="S2351">
        <v>651.29899999999998</v>
      </c>
      <c r="T2351">
        <v>101690.792</v>
      </c>
      <c r="U2351">
        <v>99529</v>
      </c>
      <c r="V2351">
        <v>8300.2309999999998</v>
      </c>
      <c r="W2351">
        <v>72747.516000000003</v>
      </c>
    </row>
    <row r="2352" spans="1:23" hidden="1" x14ac:dyDescent="0.25">
      <c r="A2352">
        <v>2018</v>
      </c>
      <c r="B2352" t="s">
        <v>276</v>
      </c>
      <c r="C2352" t="s">
        <v>277</v>
      </c>
      <c r="D2352" t="s">
        <v>336</v>
      </c>
      <c r="E2352" t="s">
        <v>337</v>
      </c>
      <c r="F2352" t="s">
        <v>338</v>
      </c>
      <c r="G2352" t="s">
        <v>100</v>
      </c>
      <c r="H2352" t="s">
        <v>101</v>
      </c>
      <c r="I2352" t="s">
        <v>102</v>
      </c>
      <c r="J2352">
        <v>70</v>
      </c>
      <c r="K2352">
        <v>2.258</v>
      </c>
      <c r="L2352">
        <v>0.26600000000000001</v>
      </c>
      <c r="M2352">
        <v>10.843</v>
      </c>
      <c r="N2352">
        <v>103</v>
      </c>
      <c r="O2352">
        <v>0.59499999999999997</v>
      </c>
      <c r="P2352">
        <v>9.0920000000000005</v>
      </c>
      <c r="Q2352">
        <v>205221</v>
      </c>
      <c r="R2352">
        <v>19795.058000000001</v>
      </c>
      <c r="S2352">
        <v>559.09100000000001</v>
      </c>
      <c r="T2352">
        <v>50806.302000000003</v>
      </c>
      <c r="U2352">
        <v>374244</v>
      </c>
      <c r="V2352">
        <v>5045.6890000000003</v>
      </c>
      <c r="W2352">
        <v>41087.078999999998</v>
      </c>
    </row>
    <row r="2353" spans="1:23" hidden="1" x14ac:dyDescent="0.25">
      <c r="A2353">
        <v>2018</v>
      </c>
      <c r="B2353" t="s">
        <v>276</v>
      </c>
      <c r="C2353" t="s">
        <v>277</v>
      </c>
      <c r="D2353" t="s">
        <v>336</v>
      </c>
      <c r="E2353" t="s">
        <v>337</v>
      </c>
      <c r="F2353" t="s">
        <v>338</v>
      </c>
      <c r="G2353" t="s">
        <v>103</v>
      </c>
      <c r="H2353" t="s">
        <v>101</v>
      </c>
      <c r="I2353" t="s">
        <v>104</v>
      </c>
      <c r="J2353">
        <v>1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6831</v>
      </c>
      <c r="R2353">
        <v>31028.731</v>
      </c>
      <c r="S2353">
        <v>2647.377</v>
      </c>
      <c r="T2353">
        <v>55914.993999999999</v>
      </c>
      <c r="U2353">
        <v>92930</v>
      </c>
      <c r="V2353">
        <v>2910.2530000000002</v>
      </c>
      <c r="W2353">
        <v>38198.28</v>
      </c>
    </row>
    <row r="2354" spans="1:23" hidden="1" x14ac:dyDescent="0.25">
      <c r="A2354">
        <v>2018</v>
      </c>
      <c r="B2354" t="s">
        <v>276</v>
      </c>
      <c r="C2354" t="s">
        <v>277</v>
      </c>
      <c r="D2354" t="s">
        <v>336</v>
      </c>
      <c r="E2354" t="s">
        <v>337</v>
      </c>
      <c r="F2354" t="s">
        <v>338</v>
      </c>
      <c r="G2354" t="s">
        <v>105</v>
      </c>
      <c r="H2354" t="s">
        <v>101</v>
      </c>
      <c r="I2354" t="s">
        <v>106</v>
      </c>
      <c r="J2354">
        <v>31</v>
      </c>
      <c r="K2354">
        <v>0.64</v>
      </c>
      <c r="L2354">
        <v>0.13400000000000001</v>
      </c>
      <c r="M2354">
        <v>2.1259999999999999</v>
      </c>
      <c r="N2354">
        <v>43</v>
      </c>
      <c r="O2354">
        <v>0.18099999999999999</v>
      </c>
      <c r="P2354">
        <v>1.6060000000000001</v>
      </c>
      <c r="Q2354">
        <v>45121</v>
      </c>
      <c r="R2354">
        <v>13575.233</v>
      </c>
      <c r="S2354">
        <v>1311.213</v>
      </c>
      <c r="T2354">
        <v>32592.09</v>
      </c>
      <c r="U2354">
        <v>120786</v>
      </c>
      <c r="V2354">
        <v>3109.3919999999998</v>
      </c>
      <c r="W2354">
        <v>19403.947</v>
      </c>
    </row>
    <row r="2355" spans="1:23" hidden="1" x14ac:dyDescent="0.25">
      <c r="A2355">
        <v>2018</v>
      </c>
      <c r="B2355" t="s">
        <v>276</v>
      </c>
      <c r="C2355" t="s">
        <v>277</v>
      </c>
      <c r="D2355" t="s">
        <v>336</v>
      </c>
      <c r="E2355" t="s">
        <v>337</v>
      </c>
      <c r="F2355" t="s">
        <v>338</v>
      </c>
      <c r="G2355" t="s">
        <v>107</v>
      </c>
      <c r="H2355" t="s">
        <v>101</v>
      </c>
      <c r="I2355" t="s">
        <v>108</v>
      </c>
      <c r="J2355">
        <v>6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24039</v>
      </c>
      <c r="R2355">
        <v>5002.2479999999996</v>
      </c>
      <c r="S2355">
        <v>251.67699999999999</v>
      </c>
      <c r="T2355">
        <v>22272.463</v>
      </c>
      <c r="U2355">
        <v>69387</v>
      </c>
      <c r="V2355">
        <v>3081.2170000000001</v>
      </c>
      <c r="W2355">
        <v>15809.295</v>
      </c>
    </row>
    <row r="2356" spans="1:23" hidden="1" x14ac:dyDescent="0.25">
      <c r="A2356">
        <v>2018</v>
      </c>
      <c r="B2356" t="s">
        <v>276</v>
      </c>
      <c r="C2356" t="s">
        <v>277</v>
      </c>
      <c r="D2356" t="s">
        <v>336</v>
      </c>
      <c r="E2356" t="s">
        <v>337</v>
      </c>
      <c r="F2356" t="s">
        <v>338</v>
      </c>
      <c r="G2356" t="s">
        <v>109</v>
      </c>
      <c r="H2356" t="s">
        <v>101</v>
      </c>
      <c r="I2356" t="s">
        <v>110</v>
      </c>
      <c r="J2356">
        <v>13</v>
      </c>
      <c r="K2356">
        <v>0.44500000000000001</v>
      </c>
      <c r="L2356">
        <v>-2.1000000000000001E-2</v>
      </c>
      <c r="M2356">
        <v>0.872</v>
      </c>
      <c r="N2356">
        <v>20</v>
      </c>
      <c r="O2356">
        <v>0.15</v>
      </c>
      <c r="P2356">
        <v>0.57399999999999995</v>
      </c>
      <c r="Q2356">
        <v>75379</v>
      </c>
      <c r="R2356">
        <v>18029.617999999999</v>
      </c>
      <c r="S2356">
        <v>877.88599999999997</v>
      </c>
      <c r="T2356">
        <v>33996.279000000002</v>
      </c>
      <c r="U2356">
        <v>155957</v>
      </c>
      <c r="V2356">
        <v>3528.71</v>
      </c>
      <c r="W2356">
        <v>21543.602999999999</v>
      </c>
    </row>
    <row r="2357" spans="1:23" hidden="1" x14ac:dyDescent="0.25">
      <c r="A2357">
        <v>2018</v>
      </c>
      <c r="B2357" t="s">
        <v>276</v>
      </c>
      <c r="C2357" t="s">
        <v>277</v>
      </c>
      <c r="D2357" t="s">
        <v>336</v>
      </c>
      <c r="E2357" t="s">
        <v>337</v>
      </c>
      <c r="F2357" t="s">
        <v>338</v>
      </c>
      <c r="G2357" t="s">
        <v>111</v>
      </c>
      <c r="H2357" t="s">
        <v>101</v>
      </c>
      <c r="I2357" t="s">
        <v>112</v>
      </c>
      <c r="J2357">
        <v>7</v>
      </c>
      <c r="K2357">
        <v>2.476</v>
      </c>
      <c r="L2357">
        <v>7.9000000000000001E-2</v>
      </c>
      <c r="M2357">
        <v>0.63300000000000001</v>
      </c>
      <c r="N2357">
        <v>9</v>
      </c>
      <c r="O2357">
        <v>6.0999999999999999E-2</v>
      </c>
      <c r="P2357">
        <v>0.47</v>
      </c>
      <c r="Q2357">
        <v>27731</v>
      </c>
      <c r="R2357">
        <v>8960.3520000000008</v>
      </c>
      <c r="S2357">
        <v>837.75199999999995</v>
      </c>
      <c r="T2357">
        <v>31466.633000000002</v>
      </c>
      <c r="U2357">
        <v>78251</v>
      </c>
      <c r="V2357">
        <v>2165.1770000000001</v>
      </c>
      <c r="W2357">
        <v>21538.73</v>
      </c>
    </row>
    <row r="2358" spans="1:23" hidden="1" x14ac:dyDescent="0.25">
      <c r="A2358">
        <v>2018</v>
      </c>
      <c r="B2358" t="s">
        <v>276</v>
      </c>
      <c r="C2358" t="s">
        <v>277</v>
      </c>
      <c r="D2358" t="s">
        <v>336</v>
      </c>
      <c r="E2358" t="s">
        <v>337</v>
      </c>
      <c r="F2358" t="s">
        <v>338</v>
      </c>
      <c r="G2358" t="s">
        <v>113</v>
      </c>
      <c r="H2358" t="s">
        <v>101</v>
      </c>
      <c r="I2358" t="s">
        <v>114</v>
      </c>
      <c r="J2358">
        <v>15</v>
      </c>
      <c r="K2358">
        <v>0.48099999999999998</v>
      </c>
      <c r="L2358">
        <v>0.155</v>
      </c>
      <c r="M2358">
        <v>2.0819999999999999</v>
      </c>
      <c r="N2358">
        <v>24</v>
      </c>
      <c r="O2358">
        <v>0.57399999999999995</v>
      </c>
      <c r="P2358">
        <v>1.3759999999999999</v>
      </c>
      <c r="Q2358">
        <v>34739</v>
      </c>
      <c r="R2358">
        <v>15881.977999999999</v>
      </c>
      <c r="S2358">
        <v>184.215</v>
      </c>
      <c r="T2358">
        <v>23190.205999999998</v>
      </c>
      <c r="U2358">
        <v>84520</v>
      </c>
      <c r="V2358">
        <v>2595.5149999999999</v>
      </c>
      <c r="W2358">
        <v>15705.919</v>
      </c>
    </row>
    <row r="2359" spans="1:23" hidden="1" x14ac:dyDescent="0.25">
      <c r="A2359">
        <v>2018</v>
      </c>
      <c r="B2359" t="s">
        <v>276</v>
      </c>
      <c r="C2359" t="s">
        <v>277</v>
      </c>
      <c r="D2359" t="s">
        <v>336</v>
      </c>
      <c r="E2359" t="s">
        <v>337</v>
      </c>
      <c r="F2359" t="s">
        <v>338</v>
      </c>
      <c r="G2359" t="s">
        <v>115</v>
      </c>
      <c r="H2359" t="s">
        <v>101</v>
      </c>
      <c r="I2359" t="s">
        <v>116</v>
      </c>
      <c r="J2359">
        <v>6</v>
      </c>
      <c r="K2359">
        <v>0.13</v>
      </c>
      <c r="L2359">
        <v>0</v>
      </c>
      <c r="M2359">
        <v>0.39100000000000001</v>
      </c>
      <c r="N2359">
        <v>8</v>
      </c>
      <c r="O2359">
        <v>5.2999999999999999E-2</v>
      </c>
      <c r="P2359">
        <v>0.308</v>
      </c>
      <c r="Q2359">
        <v>15166</v>
      </c>
      <c r="R2359">
        <v>19919.076000000001</v>
      </c>
      <c r="S2359">
        <v>542.11400000000003</v>
      </c>
      <c r="T2359">
        <v>64019.411</v>
      </c>
      <c r="U2359">
        <v>104987</v>
      </c>
      <c r="V2359">
        <v>4973.6440000000002</v>
      </c>
      <c r="W2359">
        <v>45972.112999999998</v>
      </c>
    </row>
    <row r="2360" spans="1:23" hidden="1" x14ac:dyDescent="0.25">
      <c r="A2360">
        <v>2018</v>
      </c>
      <c r="B2360" t="s">
        <v>276</v>
      </c>
      <c r="C2360" t="s">
        <v>277</v>
      </c>
      <c r="D2360" t="s">
        <v>336</v>
      </c>
      <c r="E2360" t="s">
        <v>337</v>
      </c>
      <c r="F2360" t="s">
        <v>338</v>
      </c>
      <c r="G2360" t="s">
        <v>146</v>
      </c>
      <c r="H2360" t="s">
        <v>147</v>
      </c>
      <c r="I2360" t="s">
        <v>148</v>
      </c>
      <c r="J2360">
        <v>1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1972</v>
      </c>
      <c r="R2360">
        <v>103784.692</v>
      </c>
      <c r="S2360">
        <v>13399.222</v>
      </c>
      <c r="T2360">
        <v>726429.91500000004</v>
      </c>
      <c r="U2360">
        <v>306075</v>
      </c>
      <c r="V2360">
        <v>79945.441000000006</v>
      </c>
      <c r="W2360">
        <v>417802.60600000003</v>
      </c>
    </row>
    <row r="2361" spans="1:23" hidden="1" x14ac:dyDescent="0.25">
      <c r="A2361">
        <v>2018</v>
      </c>
      <c r="B2361" t="s">
        <v>276</v>
      </c>
      <c r="C2361" t="s">
        <v>277</v>
      </c>
      <c r="D2361" t="s">
        <v>336</v>
      </c>
      <c r="E2361" t="s">
        <v>337</v>
      </c>
      <c r="F2361" t="s">
        <v>338</v>
      </c>
      <c r="G2361" t="s">
        <v>151</v>
      </c>
      <c r="H2361" t="s">
        <v>152</v>
      </c>
      <c r="I2361" t="s">
        <v>153</v>
      </c>
      <c r="J2361">
        <v>2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6906</v>
      </c>
      <c r="R2361">
        <v>34383.985000000001</v>
      </c>
      <c r="S2361">
        <v>1640.9169999999999</v>
      </c>
      <c r="T2361">
        <v>50316.315999999999</v>
      </c>
      <c r="U2361">
        <v>60317</v>
      </c>
      <c r="V2361">
        <v>3114.8809999999999</v>
      </c>
      <c r="W2361">
        <v>27927.169000000002</v>
      </c>
    </row>
    <row r="2362" spans="1:23" hidden="1" x14ac:dyDescent="0.25">
      <c r="A2362">
        <v>2018</v>
      </c>
      <c r="B2362" t="s">
        <v>276</v>
      </c>
      <c r="C2362" t="s">
        <v>277</v>
      </c>
      <c r="D2362" t="s">
        <v>336</v>
      </c>
      <c r="E2362" t="s">
        <v>337</v>
      </c>
      <c r="F2362" t="s">
        <v>338</v>
      </c>
      <c r="G2362" t="s">
        <v>154</v>
      </c>
      <c r="H2362" t="s">
        <v>152</v>
      </c>
      <c r="I2362" t="s">
        <v>155</v>
      </c>
      <c r="J2362">
        <v>1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3724</v>
      </c>
      <c r="R2362">
        <v>6738.5410000000002</v>
      </c>
      <c r="S2362">
        <v>311.024</v>
      </c>
      <c r="T2362">
        <v>15858.741</v>
      </c>
      <c r="U2362">
        <v>17060</v>
      </c>
      <c r="V2362">
        <v>760.49699999999996</v>
      </c>
      <c r="W2362">
        <v>8725.268</v>
      </c>
    </row>
    <row r="2363" spans="1:23" hidden="1" x14ac:dyDescent="0.25">
      <c r="A2363">
        <v>2018</v>
      </c>
      <c r="B2363" t="s">
        <v>276</v>
      </c>
      <c r="C2363" t="s">
        <v>277</v>
      </c>
      <c r="D2363" t="s">
        <v>336</v>
      </c>
      <c r="E2363" t="s">
        <v>337</v>
      </c>
      <c r="F2363" t="s">
        <v>338</v>
      </c>
      <c r="G2363" t="s">
        <v>158</v>
      </c>
      <c r="H2363" t="s">
        <v>159</v>
      </c>
      <c r="I2363" t="s">
        <v>160</v>
      </c>
      <c r="J2363">
        <v>2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20515</v>
      </c>
      <c r="R2363">
        <v>40990.105000000003</v>
      </c>
      <c r="S2363">
        <v>2062.42</v>
      </c>
      <c r="T2363">
        <v>139321.27600000001</v>
      </c>
      <c r="U2363">
        <v>323872</v>
      </c>
      <c r="V2363">
        <v>25858.749</v>
      </c>
      <c r="W2363">
        <v>84727.66</v>
      </c>
    </row>
    <row r="2364" spans="1:23" hidden="1" x14ac:dyDescent="0.25">
      <c r="A2364">
        <v>2018</v>
      </c>
      <c r="B2364" t="s">
        <v>276</v>
      </c>
      <c r="C2364" t="s">
        <v>277</v>
      </c>
      <c r="D2364" t="s">
        <v>336</v>
      </c>
      <c r="E2364" t="s">
        <v>337</v>
      </c>
      <c r="F2364" t="s">
        <v>338</v>
      </c>
      <c r="G2364" t="s">
        <v>164</v>
      </c>
      <c r="H2364" t="s">
        <v>165</v>
      </c>
      <c r="I2364" t="s">
        <v>166</v>
      </c>
      <c r="J2364">
        <v>3</v>
      </c>
      <c r="K2364">
        <v>0.13200000000000001</v>
      </c>
      <c r="L2364">
        <v>0</v>
      </c>
      <c r="M2364">
        <v>0.46700000000000003</v>
      </c>
      <c r="N2364">
        <v>4</v>
      </c>
      <c r="O2364">
        <v>5.1999999999999998E-2</v>
      </c>
      <c r="P2364">
        <v>0.17599999999999999</v>
      </c>
      <c r="Q2364">
        <v>16312</v>
      </c>
      <c r="R2364">
        <v>26841.578000000001</v>
      </c>
      <c r="S2364">
        <v>1585.2750000000001</v>
      </c>
      <c r="T2364">
        <v>221521.84599999999</v>
      </c>
      <c r="U2364">
        <v>833680</v>
      </c>
      <c r="V2364">
        <v>56908.135000000002</v>
      </c>
      <c r="W2364">
        <v>149932.97500000001</v>
      </c>
    </row>
    <row r="2365" spans="1:23" hidden="1" x14ac:dyDescent="0.25">
      <c r="A2365">
        <v>2018</v>
      </c>
      <c r="B2365" t="s">
        <v>276</v>
      </c>
      <c r="C2365" t="s">
        <v>277</v>
      </c>
      <c r="D2365" t="s">
        <v>336</v>
      </c>
      <c r="E2365" t="s">
        <v>337</v>
      </c>
      <c r="F2365" t="s">
        <v>338</v>
      </c>
      <c r="G2365" t="s">
        <v>169</v>
      </c>
      <c r="H2365" t="s">
        <v>170</v>
      </c>
      <c r="I2365" t="s">
        <v>171</v>
      </c>
      <c r="J2365">
        <v>2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12928</v>
      </c>
      <c r="R2365">
        <v>30340.422999999999</v>
      </c>
      <c r="S2365">
        <v>1269.7619999999999</v>
      </c>
      <c r="T2365">
        <v>57327.845000000001</v>
      </c>
      <c r="U2365">
        <v>199552</v>
      </c>
      <c r="V2365">
        <v>19964.43</v>
      </c>
      <c r="W2365">
        <v>39227.167999999998</v>
      </c>
    </row>
    <row r="2366" spans="1:23" hidden="1" x14ac:dyDescent="0.25">
      <c r="A2366">
        <v>2018</v>
      </c>
      <c r="B2366" t="s">
        <v>276</v>
      </c>
      <c r="C2366" t="s">
        <v>277</v>
      </c>
      <c r="D2366" t="s">
        <v>336</v>
      </c>
      <c r="E2366" t="s">
        <v>337</v>
      </c>
      <c r="F2366" t="s">
        <v>338</v>
      </c>
      <c r="G2366" t="s">
        <v>172</v>
      </c>
      <c r="H2366" t="s">
        <v>173</v>
      </c>
      <c r="I2366" t="s">
        <v>174</v>
      </c>
      <c r="J2366">
        <v>4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30658</v>
      </c>
      <c r="R2366">
        <v>12515.663</v>
      </c>
      <c r="S2366">
        <v>565.20100000000002</v>
      </c>
      <c r="T2366">
        <v>23833.055</v>
      </c>
      <c r="U2366">
        <v>80327</v>
      </c>
      <c r="V2366">
        <v>3402.02</v>
      </c>
      <c r="W2366">
        <v>10897.822</v>
      </c>
    </row>
    <row r="2367" spans="1:23" hidden="1" x14ac:dyDescent="0.25">
      <c r="A2367">
        <v>2018</v>
      </c>
      <c r="B2367" t="s">
        <v>276</v>
      </c>
      <c r="C2367" t="s">
        <v>277</v>
      </c>
      <c r="D2367" t="s">
        <v>336</v>
      </c>
      <c r="E2367" t="s">
        <v>337</v>
      </c>
      <c r="F2367" t="s">
        <v>338</v>
      </c>
      <c r="G2367" t="s">
        <v>179</v>
      </c>
      <c r="H2367" t="s">
        <v>173</v>
      </c>
      <c r="I2367" t="s">
        <v>180</v>
      </c>
      <c r="J2367">
        <v>1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4162</v>
      </c>
      <c r="R2367">
        <v>1160.1010000000001</v>
      </c>
      <c r="S2367">
        <v>16.673999999999999</v>
      </c>
      <c r="T2367">
        <v>1446.671</v>
      </c>
      <c r="U2367">
        <v>28833</v>
      </c>
      <c r="V2367">
        <v>503.83</v>
      </c>
      <c r="W2367">
        <v>812.61199999999997</v>
      </c>
    </row>
    <row r="2368" spans="1:23" hidden="1" x14ac:dyDescent="0.25">
      <c r="A2368">
        <v>2018</v>
      </c>
      <c r="B2368" t="s">
        <v>276</v>
      </c>
      <c r="C2368" t="s">
        <v>277</v>
      </c>
      <c r="D2368" t="s">
        <v>336</v>
      </c>
      <c r="E2368" t="s">
        <v>337</v>
      </c>
      <c r="F2368" t="s">
        <v>338</v>
      </c>
      <c r="G2368" t="s">
        <v>184</v>
      </c>
      <c r="H2368" t="s">
        <v>182</v>
      </c>
      <c r="I2368" t="s">
        <v>185</v>
      </c>
      <c r="J2368">
        <v>6</v>
      </c>
      <c r="K2368">
        <v>0.29299999999999998</v>
      </c>
      <c r="L2368">
        <v>0</v>
      </c>
      <c r="M2368">
        <v>0.31</v>
      </c>
      <c r="N2368">
        <v>9</v>
      </c>
      <c r="O2368">
        <v>0</v>
      </c>
      <c r="P2368">
        <v>0.112</v>
      </c>
      <c r="Q2368">
        <v>8810</v>
      </c>
      <c r="R2368">
        <v>20456.738000000001</v>
      </c>
      <c r="S2368">
        <v>464.73</v>
      </c>
      <c r="T2368">
        <v>27443.323</v>
      </c>
      <c r="U2368">
        <v>44211</v>
      </c>
      <c r="V2368">
        <v>2044.94</v>
      </c>
      <c r="W2368">
        <v>11168.502</v>
      </c>
    </row>
    <row r="2369" spans="1:23" hidden="1" x14ac:dyDescent="0.25">
      <c r="A2369">
        <v>2018</v>
      </c>
      <c r="B2369" t="s">
        <v>276</v>
      </c>
      <c r="C2369" t="s">
        <v>277</v>
      </c>
      <c r="D2369" t="s">
        <v>336</v>
      </c>
      <c r="E2369" t="s">
        <v>337</v>
      </c>
      <c r="F2369" t="s">
        <v>338</v>
      </c>
      <c r="G2369" t="s">
        <v>186</v>
      </c>
      <c r="H2369" t="s">
        <v>187</v>
      </c>
      <c r="I2369" t="s">
        <v>188</v>
      </c>
      <c r="J2369">
        <v>1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1547</v>
      </c>
      <c r="R2369">
        <v>25651.915000000001</v>
      </c>
      <c r="S2369">
        <v>513.12300000000005</v>
      </c>
      <c r="T2369">
        <v>27582.808000000001</v>
      </c>
      <c r="U2369">
        <v>50009</v>
      </c>
      <c r="V2369">
        <v>2585.3029999999999</v>
      </c>
      <c r="W2369">
        <v>13819.802</v>
      </c>
    </row>
    <row r="2370" spans="1:23" hidden="1" x14ac:dyDescent="0.25">
      <c r="A2370">
        <v>2018</v>
      </c>
      <c r="B2370" t="s">
        <v>276</v>
      </c>
      <c r="C2370" t="s">
        <v>277</v>
      </c>
      <c r="D2370" t="s">
        <v>336</v>
      </c>
      <c r="E2370" t="s">
        <v>337</v>
      </c>
      <c r="F2370" t="s">
        <v>338</v>
      </c>
      <c r="G2370" t="s">
        <v>189</v>
      </c>
      <c r="H2370" t="s">
        <v>187</v>
      </c>
      <c r="I2370" t="s">
        <v>190</v>
      </c>
      <c r="J2370">
        <v>42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107619</v>
      </c>
      <c r="R2370">
        <v>26449.51</v>
      </c>
      <c r="S2370">
        <v>2336.5569999999998</v>
      </c>
      <c r="T2370">
        <v>115118.55100000001</v>
      </c>
      <c r="U2370">
        <v>417160</v>
      </c>
      <c r="V2370">
        <v>11571.52</v>
      </c>
      <c r="W2370">
        <v>48132.779000000002</v>
      </c>
    </row>
    <row r="2371" spans="1:23" hidden="1" x14ac:dyDescent="0.25">
      <c r="A2371">
        <v>2018</v>
      </c>
      <c r="B2371" t="s">
        <v>276</v>
      </c>
      <c r="C2371" t="s">
        <v>277</v>
      </c>
      <c r="D2371" t="s">
        <v>336</v>
      </c>
      <c r="E2371" t="s">
        <v>337</v>
      </c>
      <c r="F2371" t="s">
        <v>338</v>
      </c>
      <c r="G2371" t="s">
        <v>191</v>
      </c>
      <c r="H2371" t="s">
        <v>192</v>
      </c>
      <c r="I2371" t="s">
        <v>193</v>
      </c>
      <c r="J2371">
        <v>19</v>
      </c>
      <c r="K2371">
        <v>0.308</v>
      </c>
      <c r="L2371">
        <v>0.03</v>
      </c>
      <c r="M2371">
        <v>2.2970000000000002</v>
      </c>
      <c r="N2371">
        <v>24</v>
      </c>
      <c r="O2371">
        <v>5.2999999999999999E-2</v>
      </c>
      <c r="P2371">
        <v>1.288</v>
      </c>
      <c r="Q2371">
        <v>66317</v>
      </c>
      <c r="R2371">
        <v>12043.536</v>
      </c>
      <c r="S2371">
        <v>484.68599999999998</v>
      </c>
      <c r="T2371">
        <v>35044.084999999999</v>
      </c>
      <c r="U2371">
        <v>150728</v>
      </c>
      <c r="V2371">
        <v>4311.415</v>
      </c>
      <c r="W2371">
        <v>17269.617999999999</v>
      </c>
    </row>
    <row r="2372" spans="1:23" hidden="1" x14ac:dyDescent="0.25">
      <c r="A2372">
        <v>2018</v>
      </c>
      <c r="B2372" t="s">
        <v>276</v>
      </c>
      <c r="C2372" t="s">
        <v>277</v>
      </c>
      <c r="D2372" t="s">
        <v>336</v>
      </c>
      <c r="E2372" t="s">
        <v>337</v>
      </c>
      <c r="F2372" t="s">
        <v>338</v>
      </c>
      <c r="G2372" t="s">
        <v>194</v>
      </c>
      <c r="H2372" t="s">
        <v>192</v>
      </c>
      <c r="I2372" t="s">
        <v>195</v>
      </c>
      <c r="J2372">
        <v>15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61640</v>
      </c>
      <c r="R2372">
        <v>9736.41</v>
      </c>
      <c r="S2372">
        <v>282.35500000000002</v>
      </c>
      <c r="T2372">
        <v>20263.391</v>
      </c>
      <c r="U2372">
        <v>119027</v>
      </c>
      <c r="V2372">
        <v>2860.1190000000001</v>
      </c>
      <c r="W2372">
        <v>10002.697</v>
      </c>
    </row>
    <row r="2373" spans="1:23" hidden="1" x14ac:dyDescent="0.25">
      <c r="A2373">
        <v>2018</v>
      </c>
      <c r="B2373" t="s">
        <v>276</v>
      </c>
      <c r="C2373" t="s">
        <v>277</v>
      </c>
      <c r="D2373" t="s">
        <v>336</v>
      </c>
      <c r="E2373" t="s">
        <v>337</v>
      </c>
      <c r="F2373" t="s">
        <v>338</v>
      </c>
      <c r="G2373" t="s">
        <v>196</v>
      </c>
      <c r="H2373" t="s">
        <v>192</v>
      </c>
      <c r="I2373" t="s">
        <v>197</v>
      </c>
      <c r="J2373">
        <v>2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3276</v>
      </c>
      <c r="R2373">
        <v>5800.6930000000002</v>
      </c>
      <c r="S2373">
        <v>290.25799999999998</v>
      </c>
      <c r="T2373">
        <v>7647.5029999999997</v>
      </c>
      <c r="U2373">
        <v>31120</v>
      </c>
      <c r="V2373">
        <v>1509.3330000000001</v>
      </c>
      <c r="W2373">
        <v>3723.3220000000001</v>
      </c>
    </row>
    <row r="2374" spans="1:23" hidden="1" x14ac:dyDescent="0.25">
      <c r="A2374">
        <v>2018</v>
      </c>
      <c r="B2374" t="s">
        <v>276</v>
      </c>
      <c r="C2374" t="s">
        <v>277</v>
      </c>
      <c r="D2374" t="s">
        <v>339</v>
      </c>
      <c r="E2374" t="s">
        <v>340</v>
      </c>
      <c r="F2374" t="s">
        <v>341</v>
      </c>
      <c r="G2374" t="s">
        <v>201</v>
      </c>
      <c r="H2374" t="s">
        <v>202</v>
      </c>
      <c r="I2374" t="s">
        <v>203</v>
      </c>
      <c r="J2374">
        <v>28</v>
      </c>
      <c r="K2374">
        <v>83.263999999999996</v>
      </c>
      <c r="L2374">
        <v>5.2439999999999998</v>
      </c>
      <c r="M2374">
        <v>81.748999999999995</v>
      </c>
      <c r="N2374">
        <v>250</v>
      </c>
      <c r="O2374">
        <v>23.1</v>
      </c>
      <c r="P2374">
        <v>34.130000000000003</v>
      </c>
      <c r="Q2374">
        <v>69</v>
      </c>
      <c r="R2374">
        <v>143.07900000000001</v>
      </c>
      <c r="S2374">
        <v>5.2439999999999998</v>
      </c>
      <c r="T2374">
        <v>125.97</v>
      </c>
      <c r="U2374">
        <v>372</v>
      </c>
      <c r="V2374">
        <v>33.520000000000003</v>
      </c>
      <c r="W2374">
        <v>51.237000000000002</v>
      </c>
    </row>
    <row r="2375" spans="1:23" hidden="1" x14ac:dyDescent="0.25">
      <c r="A2375">
        <v>2018</v>
      </c>
      <c r="B2375" t="s">
        <v>276</v>
      </c>
      <c r="C2375" t="s">
        <v>277</v>
      </c>
      <c r="D2375" t="s">
        <v>339</v>
      </c>
      <c r="E2375" t="s">
        <v>340</v>
      </c>
      <c r="F2375" t="s">
        <v>341</v>
      </c>
      <c r="G2375" t="s">
        <v>204</v>
      </c>
      <c r="H2375" t="s">
        <v>205</v>
      </c>
      <c r="I2375" t="s">
        <v>206</v>
      </c>
      <c r="J2375">
        <v>6</v>
      </c>
      <c r="K2375">
        <v>2.8109999999999999</v>
      </c>
      <c r="L2375">
        <v>0.06</v>
      </c>
      <c r="M2375">
        <v>5.5739999999999998</v>
      </c>
      <c r="N2375">
        <v>38</v>
      </c>
      <c r="O2375">
        <v>1.179</v>
      </c>
      <c r="P2375">
        <v>1.4950000000000001</v>
      </c>
      <c r="Q2375">
        <v>154</v>
      </c>
      <c r="R2375">
        <v>1342555.075</v>
      </c>
      <c r="S2375">
        <v>41210.313000000002</v>
      </c>
      <c r="T2375">
        <v>206678.23199999999</v>
      </c>
      <c r="U2375">
        <v>73911</v>
      </c>
      <c r="V2375">
        <v>2832.3159999999998</v>
      </c>
      <c r="W2375">
        <v>69979.623000000007</v>
      </c>
    </row>
    <row r="2376" spans="1:23" hidden="1" x14ac:dyDescent="0.25">
      <c r="A2376">
        <v>2018</v>
      </c>
      <c r="B2376" t="s">
        <v>276</v>
      </c>
      <c r="C2376" t="s">
        <v>277</v>
      </c>
      <c r="D2376" t="s">
        <v>339</v>
      </c>
      <c r="E2376" t="s">
        <v>340</v>
      </c>
      <c r="F2376" t="s">
        <v>341</v>
      </c>
      <c r="G2376" t="s">
        <v>33</v>
      </c>
      <c r="H2376" t="s">
        <v>34</v>
      </c>
      <c r="I2376" t="s">
        <v>35</v>
      </c>
      <c r="J2376">
        <v>2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820</v>
      </c>
      <c r="R2376">
        <v>3179.2809999999999</v>
      </c>
      <c r="S2376">
        <v>125.383</v>
      </c>
      <c r="T2376">
        <v>41396.78</v>
      </c>
      <c r="U2376">
        <v>53234</v>
      </c>
      <c r="V2376">
        <v>2749.665</v>
      </c>
      <c r="W2376">
        <v>13050.665000000001</v>
      </c>
    </row>
    <row r="2377" spans="1:23" hidden="1" x14ac:dyDescent="0.25">
      <c r="A2377">
        <v>2018</v>
      </c>
      <c r="B2377" t="s">
        <v>276</v>
      </c>
      <c r="C2377" t="s">
        <v>277</v>
      </c>
      <c r="D2377" t="s">
        <v>339</v>
      </c>
      <c r="E2377" t="s">
        <v>340</v>
      </c>
      <c r="F2377" t="s">
        <v>341</v>
      </c>
      <c r="G2377" t="s">
        <v>36</v>
      </c>
      <c r="H2377" t="s">
        <v>34</v>
      </c>
      <c r="I2377" t="s">
        <v>37</v>
      </c>
      <c r="J2377">
        <v>3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315</v>
      </c>
      <c r="R2377">
        <v>7545.7460000000001</v>
      </c>
      <c r="S2377">
        <v>117.86799999999999</v>
      </c>
      <c r="T2377">
        <v>70413.453999999998</v>
      </c>
      <c r="U2377">
        <v>46534</v>
      </c>
      <c r="V2377">
        <v>2563.018</v>
      </c>
      <c r="W2377">
        <v>26839.215</v>
      </c>
    </row>
    <row r="2378" spans="1:23" hidden="1" x14ac:dyDescent="0.25">
      <c r="A2378">
        <v>2018</v>
      </c>
      <c r="B2378" t="s">
        <v>276</v>
      </c>
      <c r="C2378" t="s">
        <v>277</v>
      </c>
      <c r="D2378" t="s">
        <v>339</v>
      </c>
      <c r="E2378" t="s">
        <v>340</v>
      </c>
      <c r="F2378" t="s">
        <v>341</v>
      </c>
      <c r="G2378" t="s">
        <v>38</v>
      </c>
      <c r="H2378" t="s">
        <v>34</v>
      </c>
      <c r="I2378" t="s">
        <v>39</v>
      </c>
      <c r="J2378">
        <v>21</v>
      </c>
      <c r="K2378">
        <v>2.5489999999999999</v>
      </c>
      <c r="L2378">
        <v>3.4000000000000002E-2</v>
      </c>
      <c r="M2378">
        <v>19.446000000000002</v>
      </c>
      <c r="N2378">
        <v>61</v>
      </c>
      <c r="O2378">
        <v>0.86699999999999999</v>
      </c>
      <c r="P2378">
        <v>6.37</v>
      </c>
      <c r="Q2378">
        <v>1598</v>
      </c>
      <c r="R2378">
        <v>2850.3690000000001</v>
      </c>
      <c r="S2378">
        <v>95.04</v>
      </c>
      <c r="T2378">
        <v>20468.108</v>
      </c>
      <c r="U2378">
        <v>26825</v>
      </c>
      <c r="V2378">
        <v>1503.471</v>
      </c>
      <c r="W2378">
        <v>8740.39</v>
      </c>
    </row>
    <row r="2379" spans="1:23" hidden="1" x14ac:dyDescent="0.25">
      <c r="A2379">
        <v>2018</v>
      </c>
      <c r="B2379" t="s">
        <v>276</v>
      </c>
      <c r="C2379" t="s">
        <v>277</v>
      </c>
      <c r="D2379" t="s">
        <v>339</v>
      </c>
      <c r="E2379" t="s">
        <v>340</v>
      </c>
      <c r="F2379" t="s">
        <v>341</v>
      </c>
      <c r="G2379" t="s">
        <v>40</v>
      </c>
      <c r="H2379" t="s">
        <v>41</v>
      </c>
      <c r="I2379" t="s">
        <v>42</v>
      </c>
      <c r="J2379">
        <v>733</v>
      </c>
      <c r="K2379">
        <v>215.02</v>
      </c>
      <c r="L2379">
        <v>12.619</v>
      </c>
      <c r="M2379">
        <v>5107.47</v>
      </c>
      <c r="N2379">
        <v>3131</v>
      </c>
      <c r="O2379">
        <v>225.059</v>
      </c>
      <c r="P2379">
        <v>2437.7460000000001</v>
      </c>
      <c r="Q2379">
        <v>30641</v>
      </c>
      <c r="R2379">
        <v>45624.665999999997</v>
      </c>
      <c r="S2379">
        <v>2768.413</v>
      </c>
      <c r="T2379">
        <v>240734.861</v>
      </c>
      <c r="U2379">
        <v>166553</v>
      </c>
      <c r="V2379">
        <v>15035.049000000001</v>
      </c>
      <c r="W2379">
        <v>90829.737999999998</v>
      </c>
    </row>
    <row r="2380" spans="1:23" hidden="1" x14ac:dyDescent="0.25">
      <c r="A2380">
        <v>2018</v>
      </c>
      <c r="B2380" t="s">
        <v>276</v>
      </c>
      <c r="C2380" t="s">
        <v>277</v>
      </c>
      <c r="D2380" t="s">
        <v>339</v>
      </c>
      <c r="E2380" t="s">
        <v>340</v>
      </c>
      <c r="F2380" t="s">
        <v>341</v>
      </c>
      <c r="G2380" t="s">
        <v>43</v>
      </c>
      <c r="H2380" t="s">
        <v>41</v>
      </c>
      <c r="I2380" t="s">
        <v>44</v>
      </c>
      <c r="J2380">
        <v>198</v>
      </c>
      <c r="K2380">
        <v>67.034000000000006</v>
      </c>
      <c r="L2380">
        <v>1.046</v>
      </c>
      <c r="M2380">
        <v>479.22199999999998</v>
      </c>
      <c r="N2380">
        <v>901</v>
      </c>
      <c r="O2380">
        <v>7.8369999999999997</v>
      </c>
      <c r="P2380">
        <v>155.54300000000001</v>
      </c>
      <c r="Q2380">
        <v>6558</v>
      </c>
      <c r="R2380">
        <v>16892.306</v>
      </c>
      <c r="S2380">
        <v>1056.6990000000001</v>
      </c>
      <c r="T2380">
        <v>45420.637999999999</v>
      </c>
      <c r="U2380">
        <v>26435</v>
      </c>
      <c r="V2380">
        <v>1695.14</v>
      </c>
      <c r="W2380">
        <v>20580.891</v>
      </c>
    </row>
    <row r="2381" spans="1:23" hidden="1" x14ac:dyDescent="0.25">
      <c r="A2381">
        <v>2018</v>
      </c>
      <c r="B2381" t="s">
        <v>276</v>
      </c>
      <c r="C2381" t="s">
        <v>277</v>
      </c>
      <c r="D2381" t="s">
        <v>339</v>
      </c>
      <c r="E2381" t="s">
        <v>340</v>
      </c>
      <c r="F2381" t="s">
        <v>341</v>
      </c>
      <c r="G2381" t="s">
        <v>45</v>
      </c>
      <c r="H2381" t="s">
        <v>41</v>
      </c>
      <c r="I2381" t="s">
        <v>46</v>
      </c>
      <c r="J2381">
        <v>11</v>
      </c>
      <c r="K2381">
        <v>153.773</v>
      </c>
      <c r="L2381">
        <v>-7.0869999999999997</v>
      </c>
      <c r="M2381">
        <v>355.09500000000003</v>
      </c>
      <c r="N2381">
        <v>660</v>
      </c>
      <c r="O2381">
        <v>89.257999999999996</v>
      </c>
      <c r="P2381">
        <v>77.265000000000001</v>
      </c>
      <c r="Q2381">
        <v>340</v>
      </c>
      <c r="R2381">
        <v>7050.4380000000001</v>
      </c>
      <c r="S2381">
        <v>123.175</v>
      </c>
      <c r="T2381">
        <v>17769.616000000002</v>
      </c>
      <c r="U2381">
        <v>19280</v>
      </c>
      <c r="V2381">
        <v>1893.8620000000001</v>
      </c>
      <c r="W2381">
        <v>5967.9939999999997</v>
      </c>
    </row>
    <row r="2382" spans="1:23" hidden="1" x14ac:dyDescent="0.25">
      <c r="A2382">
        <v>2018</v>
      </c>
      <c r="B2382" t="s">
        <v>276</v>
      </c>
      <c r="C2382" t="s">
        <v>277</v>
      </c>
      <c r="D2382" t="s">
        <v>339</v>
      </c>
      <c r="E2382" t="s">
        <v>340</v>
      </c>
      <c r="F2382" t="s">
        <v>341</v>
      </c>
      <c r="G2382" t="s">
        <v>47</v>
      </c>
      <c r="H2382" t="s">
        <v>41</v>
      </c>
      <c r="I2382" t="s">
        <v>48</v>
      </c>
      <c r="J2382">
        <v>21</v>
      </c>
      <c r="K2382">
        <v>1.502</v>
      </c>
      <c r="L2382">
        <v>0</v>
      </c>
      <c r="M2382">
        <v>3.101</v>
      </c>
      <c r="N2382">
        <v>48</v>
      </c>
      <c r="O2382">
        <v>0.50900000000000001</v>
      </c>
      <c r="P2382">
        <v>1.611</v>
      </c>
      <c r="Q2382">
        <v>1019</v>
      </c>
      <c r="R2382">
        <v>2332.8820000000001</v>
      </c>
      <c r="S2382">
        <v>156.02500000000001</v>
      </c>
      <c r="T2382">
        <v>6449.1419999999998</v>
      </c>
      <c r="U2382">
        <v>11287</v>
      </c>
      <c r="V2382">
        <v>966.12599999999998</v>
      </c>
      <c r="W2382">
        <v>2069.2919999999999</v>
      </c>
    </row>
    <row r="2383" spans="1:23" hidden="1" x14ac:dyDescent="0.25">
      <c r="A2383">
        <v>2018</v>
      </c>
      <c r="B2383" t="s">
        <v>276</v>
      </c>
      <c r="C2383" t="s">
        <v>277</v>
      </c>
      <c r="D2383" t="s">
        <v>339</v>
      </c>
      <c r="E2383" t="s">
        <v>340</v>
      </c>
      <c r="F2383" t="s">
        <v>341</v>
      </c>
      <c r="G2383" t="s">
        <v>49</v>
      </c>
      <c r="H2383" t="s">
        <v>41</v>
      </c>
      <c r="I2383" t="s">
        <v>50</v>
      </c>
      <c r="J2383">
        <v>89</v>
      </c>
      <c r="K2383">
        <v>11.489000000000001</v>
      </c>
      <c r="L2383">
        <v>0.125</v>
      </c>
      <c r="M2383">
        <v>63.875999999999998</v>
      </c>
      <c r="N2383">
        <v>390</v>
      </c>
      <c r="O2383">
        <v>15.917</v>
      </c>
      <c r="P2383">
        <v>21.672999999999998</v>
      </c>
      <c r="Q2383">
        <v>4087</v>
      </c>
      <c r="R2383">
        <v>3498.415</v>
      </c>
      <c r="S2383">
        <v>105.72799999999999</v>
      </c>
      <c r="T2383">
        <v>38007.608</v>
      </c>
      <c r="U2383">
        <v>44259</v>
      </c>
      <c r="V2383">
        <v>3023.806</v>
      </c>
      <c r="W2383">
        <v>12279.468999999999</v>
      </c>
    </row>
    <row r="2384" spans="1:23" hidden="1" x14ac:dyDescent="0.25">
      <c r="A2384">
        <v>2018</v>
      </c>
      <c r="B2384" t="s">
        <v>276</v>
      </c>
      <c r="C2384" t="s">
        <v>277</v>
      </c>
      <c r="D2384" t="s">
        <v>339</v>
      </c>
      <c r="E2384" t="s">
        <v>340</v>
      </c>
      <c r="F2384" t="s">
        <v>341</v>
      </c>
      <c r="G2384" t="s">
        <v>51</v>
      </c>
      <c r="H2384" t="s">
        <v>41</v>
      </c>
      <c r="I2384" t="s">
        <v>52</v>
      </c>
      <c r="J2384">
        <v>13</v>
      </c>
      <c r="K2384">
        <v>0.189</v>
      </c>
      <c r="L2384">
        <v>4.0000000000000001E-3</v>
      </c>
      <c r="M2384">
        <v>2.4969999999999999</v>
      </c>
      <c r="N2384">
        <v>30</v>
      </c>
      <c r="O2384">
        <v>0.53800000000000003</v>
      </c>
      <c r="P2384">
        <v>1.145</v>
      </c>
      <c r="Q2384">
        <v>603</v>
      </c>
      <c r="R2384">
        <v>562.65</v>
      </c>
      <c r="S2384">
        <v>9.4870000000000001</v>
      </c>
      <c r="T2384">
        <v>2058.8789999999999</v>
      </c>
      <c r="U2384">
        <v>4497</v>
      </c>
      <c r="V2384">
        <v>324.202</v>
      </c>
      <c r="W2384">
        <v>794.928</v>
      </c>
    </row>
    <row r="2385" spans="1:23" hidden="1" x14ac:dyDescent="0.25">
      <c r="A2385">
        <v>2018</v>
      </c>
      <c r="B2385" t="s">
        <v>276</v>
      </c>
      <c r="C2385" t="s">
        <v>277</v>
      </c>
      <c r="D2385" t="s">
        <v>339</v>
      </c>
      <c r="E2385" t="s">
        <v>340</v>
      </c>
      <c r="F2385" t="s">
        <v>341</v>
      </c>
      <c r="G2385" t="s">
        <v>53</v>
      </c>
      <c r="H2385" t="s">
        <v>54</v>
      </c>
      <c r="I2385" t="s">
        <v>55</v>
      </c>
      <c r="J2385">
        <v>100</v>
      </c>
      <c r="K2385">
        <v>70.573999999999998</v>
      </c>
      <c r="L2385">
        <v>0.496</v>
      </c>
      <c r="M2385">
        <v>54.08</v>
      </c>
      <c r="N2385">
        <v>241</v>
      </c>
      <c r="O2385">
        <v>9.11</v>
      </c>
      <c r="P2385">
        <v>20.908000000000001</v>
      </c>
      <c r="Q2385">
        <v>3555</v>
      </c>
      <c r="R2385">
        <v>804.77200000000005</v>
      </c>
      <c r="S2385">
        <v>18.686</v>
      </c>
      <c r="T2385">
        <v>4305.9219999999996</v>
      </c>
      <c r="U2385">
        <v>10636</v>
      </c>
      <c r="V2385">
        <v>444.14400000000001</v>
      </c>
      <c r="W2385">
        <v>1685.7429999999999</v>
      </c>
    </row>
    <row r="2386" spans="1:23" hidden="1" x14ac:dyDescent="0.25">
      <c r="A2386">
        <v>2018</v>
      </c>
      <c r="B2386" t="s">
        <v>276</v>
      </c>
      <c r="C2386" t="s">
        <v>277</v>
      </c>
      <c r="D2386" t="s">
        <v>339</v>
      </c>
      <c r="E2386" t="s">
        <v>340</v>
      </c>
      <c r="F2386" t="s">
        <v>341</v>
      </c>
      <c r="G2386" t="s">
        <v>56</v>
      </c>
      <c r="H2386" t="s">
        <v>54</v>
      </c>
      <c r="I2386" t="s">
        <v>57</v>
      </c>
      <c r="J2386">
        <v>16</v>
      </c>
      <c r="K2386">
        <v>248.07400000000001</v>
      </c>
      <c r="L2386">
        <v>4.4660000000000002</v>
      </c>
      <c r="M2386">
        <v>1658.883</v>
      </c>
      <c r="N2386">
        <v>670</v>
      </c>
      <c r="O2386">
        <v>153.96199999999999</v>
      </c>
      <c r="P2386">
        <v>387.78100000000001</v>
      </c>
      <c r="Q2386">
        <v>755</v>
      </c>
      <c r="R2386">
        <v>18897.819</v>
      </c>
      <c r="S2386">
        <v>2264.123</v>
      </c>
      <c r="T2386">
        <v>57031.15</v>
      </c>
      <c r="U2386">
        <v>33092</v>
      </c>
      <c r="V2386">
        <v>4711.2839999999997</v>
      </c>
      <c r="W2386">
        <v>16303.460999999999</v>
      </c>
    </row>
    <row r="2387" spans="1:23" hidden="1" x14ac:dyDescent="0.25">
      <c r="A2387">
        <v>2018</v>
      </c>
      <c r="B2387" t="s">
        <v>276</v>
      </c>
      <c r="C2387" t="s">
        <v>277</v>
      </c>
      <c r="D2387" t="s">
        <v>339</v>
      </c>
      <c r="E2387" t="s">
        <v>340</v>
      </c>
      <c r="F2387" t="s">
        <v>341</v>
      </c>
      <c r="G2387" t="s">
        <v>58</v>
      </c>
      <c r="H2387" t="s">
        <v>54</v>
      </c>
      <c r="I2387" t="s">
        <v>59</v>
      </c>
      <c r="J2387">
        <v>46</v>
      </c>
      <c r="K2387">
        <v>14.282</v>
      </c>
      <c r="L2387">
        <v>0.82099999999999995</v>
      </c>
      <c r="M2387">
        <v>50.262999999999998</v>
      </c>
      <c r="N2387">
        <v>219</v>
      </c>
      <c r="O2387">
        <v>13.801</v>
      </c>
      <c r="P2387">
        <v>27.053999999999998</v>
      </c>
      <c r="Q2387">
        <v>4893</v>
      </c>
      <c r="R2387">
        <v>13405.83</v>
      </c>
      <c r="S2387">
        <v>501.98099999999999</v>
      </c>
      <c r="T2387">
        <v>33305.635999999999</v>
      </c>
      <c r="U2387">
        <v>42176</v>
      </c>
      <c r="V2387">
        <v>3879.91</v>
      </c>
      <c r="W2387">
        <v>10487.726000000001</v>
      </c>
    </row>
    <row r="2388" spans="1:23" hidden="1" x14ac:dyDescent="0.25">
      <c r="A2388">
        <v>2018</v>
      </c>
      <c r="B2388" t="s">
        <v>276</v>
      </c>
      <c r="C2388" t="s">
        <v>277</v>
      </c>
      <c r="D2388" t="s">
        <v>339</v>
      </c>
      <c r="E2388" t="s">
        <v>340</v>
      </c>
      <c r="F2388" t="s">
        <v>341</v>
      </c>
      <c r="G2388" t="s">
        <v>60</v>
      </c>
      <c r="H2388" t="s">
        <v>54</v>
      </c>
      <c r="I2388" t="s">
        <v>61</v>
      </c>
      <c r="J2388">
        <v>1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47</v>
      </c>
      <c r="R2388">
        <v>3686.319</v>
      </c>
      <c r="S2388">
        <v>461.815</v>
      </c>
      <c r="T2388">
        <v>2587.3649999999998</v>
      </c>
      <c r="U2388">
        <v>1810</v>
      </c>
      <c r="V2388">
        <v>466.584</v>
      </c>
      <c r="W2388">
        <v>124.04600000000001</v>
      </c>
    </row>
    <row r="2389" spans="1:23" hidden="1" x14ac:dyDescent="0.25">
      <c r="A2389">
        <v>2018</v>
      </c>
      <c r="B2389" t="s">
        <v>276</v>
      </c>
      <c r="C2389" t="s">
        <v>277</v>
      </c>
      <c r="D2389" t="s">
        <v>339</v>
      </c>
      <c r="E2389" t="s">
        <v>340</v>
      </c>
      <c r="F2389" t="s">
        <v>341</v>
      </c>
      <c r="G2389" t="s">
        <v>62</v>
      </c>
      <c r="H2389" t="s">
        <v>54</v>
      </c>
      <c r="I2389" t="s">
        <v>63</v>
      </c>
      <c r="J2389">
        <v>17</v>
      </c>
      <c r="K2389">
        <v>3.5259999999999998</v>
      </c>
      <c r="L2389">
        <v>4.7E-2</v>
      </c>
      <c r="M2389">
        <v>49.764000000000003</v>
      </c>
      <c r="N2389">
        <v>110</v>
      </c>
      <c r="O2389">
        <v>7.7309999999999999</v>
      </c>
      <c r="P2389">
        <v>12.914999999999999</v>
      </c>
      <c r="Q2389">
        <v>1418</v>
      </c>
      <c r="R2389">
        <v>49761.832999999999</v>
      </c>
      <c r="S2389">
        <v>2959.2089999999998</v>
      </c>
      <c r="T2389">
        <v>233747.42300000001</v>
      </c>
      <c r="U2389">
        <v>84461</v>
      </c>
      <c r="V2389">
        <v>18214.667000000001</v>
      </c>
      <c r="W2389">
        <v>87153.96</v>
      </c>
    </row>
    <row r="2390" spans="1:23" hidden="1" x14ac:dyDescent="0.25">
      <c r="A2390">
        <v>2018</v>
      </c>
      <c r="B2390" t="s">
        <v>276</v>
      </c>
      <c r="C2390" t="s">
        <v>277</v>
      </c>
      <c r="D2390" t="s">
        <v>339</v>
      </c>
      <c r="E2390" t="s">
        <v>340</v>
      </c>
      <c r="F2390" t="s">
        <v>341</v>
      </c>
      <c r="G2390" t="s">
        <v>64</v>
      </c>
      <c r="H2390" t="s">
        <v>54</v>
      </c>
      <c r="I2390" t="s">
        <v>65</v>
      </c>
      <c r="J2390">
        <v>15</v>
      </c>
      <c r="K2390">
        <v>25.821999999999999</v>
      </c>
      <c r="L2390">
        <v>-0.02</v>
      </c>
      <c r="M2390">
        <v>166.136</v>
      </c>
      <c r="N2390">
        <v>315</v>
      </c>
      <c r="O2390">
        <v>4.3620000000000001</v>
      </c>
      <c r="P2390">
        <v>21.616</v>
      </c>
      <c r="Q2390">
        <v>1523</v>
      </c>
      <c r="R2390">
        <v>30755.159</v>
      </c>
      <c r="S2390">
        <v>2442.9189999999999</v>
      </c>
      <c r="T2390">
        <v>75129.252999999997</v>
      </c>
      <c r="U2390">
        <v>59701</v>
      </c>
      <c r="V2390">
        <v>7054.1210000000001</v>
      </c>
      <c r="W2390">
        <v>17752.990000000002</v>
      </c>
    </row>
    <row r="2391" spans="1:23" hidden="1" x14ac:dyDescent="0.25">
      <c r="A2391">
        <v>2018</v>
      </c>
      <c r="B2391" t="s">
        <v>276</v>
      </c>
      <c r="C2391" t="s">
        <v>277</v>
      </c>
      <c r="D2391" t="s">
        <v>339</v>
      </c>
      <c r="E2391" t="s">
        <v>340</v>
      </c>
      <c r="F2391" t="s">
        <v>341</v>
      </c>
      <c r="G2391" t="s">
        <v>66</v>
      </c>
      <c r="H2391" t="s">
        <v>54</v>
      </c>
      <c r="I2391" t="s">
        <v>67</v>
      </c>
      <c r="J2391">
        <v>50</v>
      </c>
      <c r="K2391">
        <v>50.862000000000002</v>
      </c>
      <c r="L2391">
        <v>1.579</v>
      </c>
      <c r="M2391">
        <v>135.69900000000001</v>
      </c>
      <c r="N2391">
        <v>294</v>
      </c>
      <c r="O2391">
        <v>14.564</v>
      </c>
      <c r="P2391">
        <v>55.344999999999999</v>
      </c>
      <c r="Q2391">
        <v>1777</v>
      </c>
      <c r="R2391">
        <v>19927.384999999998</v>
      </c>
      <c r="S2391">
        <v>835.83900000000006</v>
      </c>
      <c r="T2391">
        <v>39668.194000000003</v>
      </c>
      <c r="U2391">
        <v>25798</v>
      </c>
      <c r="V2391">
        <v>2943.9520000000002</v>
      </c>
      <c r="W2391">
        <v>11619.429</v>
      </c>
    </row>
    <row r="2392" spans="1:23" hidden="1" x14ac:dyDescent="0.25">
      <c r="A2392">
        <v>2018</v>
      </c>
      <c r="B2392" t="s">
        <v>276</v>
      </c>
      <c r="C2392" t="s">
        <v>277</v>
      </c>
      <c r="D2392" t="s">
        <v>339</v>
      </c>
      <c r="E2392" t="s">
        <v>340</v>
      </c>
      <c r="F2392" t="s">
        <v>341</v>
      </c>
      <c r="G2392" t="s">
        <v>68</v>
      </c>
      <c r="H2392" t="s">
        <v>69</v>
      </c>
      <c r="I2392" t="s">
        <v>70</v>
      </c>
      <c r="J2392">
        <v>5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298</v>
      </c>
      <c r="R2392">
        <v>10420.019</v>
      </c>
      <c r="S2392">
        <v>530.65899999999999</v>
      </c>
      <c r="T2392">
        <v>35854.031000000003</v>
      </c>
      <c r="U2392">
        <v>13290</v>
      </c>
      <c r="V2392">
        <v>1263.5930000000001</v>
      </c>
      <c r="W2392">
        <v>10660.998</v>
      </c>
    </row>
    <row r="2393" spans="1:23" hidden="1" x14ac:dyDescent="0.25">
      <c r="A2393">
        <v>2018</v>
      </c>
      <c r="B2393" t="s">
        <v>276</v>
      </c>
      <c r="C2393" t="s">
        <v>277</v>
      </c>
      <c r="D2393" t="s">
        <v>339</v>
      </c>
      <c r="E2393" t="s">
        <v>340</v>
      </c>
      <c r="F2393" t="s">
        <v>341</v>
      </c>
      <c r="G2393" t="s">
        <v>71</v>
      </c>
      <c r="H2393" t="s">
        <v>69</v>
      </c>
      <c r="I2393" t="s">
        <v>72</v>
      </c>
      <c r="J2393">
        <v>230</v>
      </c>
      <c r="K2393">
        <v>75.83</v>
      </c>
      <c r="L2393">
        <v>1.4179999999999999</v>
      </c>
      <c r="M2393">
        <v>246.86600000000001</v>
      </c>
      <c r="N2393">
        <v>1058</v>
      </c>
      <c r="O2393">
        <v>47.704999999999998</v>
      </c>
      <c r="P2393">
        <v>97.308999999999997</v>
      </c>
      <c r="Q2393">
        <v>9719</v>
      </c>
      <c r="R2393">
        <v>15532.602999999999</v>
      </c>
      <c r="S2393">
        <v>1335.799</v>
      </c>
      <c r="T2393">
        <v>46525.724999999999</v>
      </c>
      <c r="U2393">
        <v>61635</v>
      </c>
      <c r="V2393">
        <v>4953.2070000000003</v>
      </c>
      <c r="W2393">
        <v>16692.513999999999</v>
      </c>
    </row>
    <row r="2394" spans="1:23" hidden="1" x14ac:dyDescent="0.25">
      <c r="A2394">
        <v>2018</v>
      </c>
      <c r="B2394" t="s">
        <v>276</v>
      </c>
      <c r="C2394" t="s">
        <v>277</v>
      </c>
      <c r="D2394" t="s">
        <v>339</v>
      </c>
      <c r="E2394" t="s">
        <v>340</v>
      </c>
      <c r="F2394" t="s">
        <v>341</v>
      </c>
      <c r="G2394" t="s">
        <v>73</v>
      </c>
      <c r="H2394" t="s">
        <v>69</v>
      </c>
      <c r="I2394" t="s">
        <v>74</v>
      </c>
      <c r="J2394">
        <v>4</v>
      </c>
      <c r="K2394">
        <v>7.9459999999999997</v>
      </c>
      <c r="L2394">
        <v>5.1999999999999998E-2</v>
      </c>
      <c r="M2394">
        <v>14.462999999999999</v>
      </c>
      <c r="N2394">
        <v>63</v>
      </c>
      <c r="O2394">
        <v>4.4809999999999999</v>
      </c>
      <c r="P2394">
        <v>4.5570000000000004</v>
      </c>
      <c r="Q2394">
        <v>613</v>
      </c>
      <c r="R2394">
        <v>5149.6859999999997</v>
      </c>
      <c r="S2394">
        <v>221.05199999999999</v>
      </c>
      <c r="T2394">
        <v>25627.333999999999</v>
      </c>
      <c r="U2394">
        <v>17281</v>
      </c>
      <c r="V2394">
        <v>3236.4079999999999</v>
      </c>
      <c r="W2394">
        <v>9081.2630000000008</v>
      </c>
    </row>
    <row r="2395" spans="1:23" hidden="1" x14ac:dyDescent="0.25">
      <c r="A2395">
        <v>2018</v>
      </c>
      <c r="B2395" t="s">
        <v>276</v>
      </c>
      <c r="C2395" t="s">
        <v>277</v>
      </c>
      <c r="D2395" t="s">
        <v>339</v>
      </c>
      <c r="E2395" t="s">
        <v>340</v>
      </c>
      <c r="F2395" t="s">
        <v>341</v>
      </c>
      <c r="G2395" t="s">
        <v>75</v>
      </c>
      <c r="H2395" t="s">
        <v>69</v>
      </c>
      <c r="I2395" t="s">
        <v>76</v>
      </c>
      <c r="J2395">
        <v>2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139</v>
      </c>
      <c r="R2395">
        <v>1661.69</v>
      </c>
      <c r="S2395">
        <v>-8.2889999999999908</v>
      </c>
      <c r="T2395">
        <v>7461.0450000000001</v>
      </c>
      <c r="U2395">
        <v>7019</v>
      </c>
      <c r="V2395">
        <v>775.00400000000002</v>
      </c>
      <c r="W2395">
        <v>2830.0219999999999</v>
      </c>
    </row>
    <row r="2396" spans="1:23" hidden="1" x14ac:dyDescent="0.25">
      <c r="A2396">
        <v>2018</v>
      </c>
      <c r="B2396" t="s">
        <v>276</v>
      </c>
      <c r="C2396" t="s">
        <v>277</v>
      </c>
      <c r="D2396" t="s">
        <v>339</v>
      </c>
      <c r="E2396" t="s">
        <v>340</v>
      </c>
      <c r="F2396" t="s">
        <v>341</v>
      </c>
      <c r="G2396" t="s">
        <v>79</v>
      </c>
      <c r="H2396" t="s">
        <v>69</v>
      </c>
      <c r="I2396" t="s">
        <v>80</v>
      </c>
      <c r="J2396">
        <v>5</v>
      </c>
      <c r="K2396">
        <v>30.917000000000002</v>
      </c>
      <c r="L2396">
        <v>1.0149999999999999</v>
      </c>
      <c r="M2396">
        <v>66.971999999999994</v>
      </c>
      <c r="N2396">
        <v>104</v>
      </c>
      <c r="O2396">
        <v>13.57</v>
      </c>
      <c r="P2396">
        <v>29.704999999999998</v>
      </c>
      <c r="Q2396">
        <v>418</v>
      </c>
      <c r="R2396">
        <v>18002.843000000001</v>
      </c>
      <c r="S2396">
        <v>1335.8130000000001</v>
      </c>
      <c r="T2396">
        <v>78799.532999999996</v>
      </c>
      <c r="U2396">
        <v>35406</v>
      </c>
      <c r="V2396">
        <v>4135.2030000000004</v>
      </c>
      <c r="W2396">
        <v>24457.834999999999</v>
      </c>
    </row>
    <row r="2397" spans="1:23" hidden="1" x14ac:dyDescent="0.25">
      <c r="A2397">
        <v>2018</v>
      </c>
      <c r="B2397" t="s">
        <v>276</v>
      </c>
      <c r="C2397" t="s">
        <v>277</v>
      </c>
      <c r="D2397" t="s">
        <v>339</v>
      </c>
      <c r="E2397" t="s">
        <v>340</v>
      </c>
      <c r="F2397" t="s">
        <v>341</v>
      </c>
      <c r="G2397" t="s">
        <v>81</v>
      </c>
      <c r="H2397" t="s">
        <v>69</v>
      </c>
      <c r="I2397" t="s">
        <v>82</v>
      </c>
      <c r="J2397">
        <v>75</v>
      </c>
      <c r="K2397">
        <v>65.924999999999997</v>
      </c>
      <c r="L2397">
        <v>1.1990000000000001</v>
      </c>
      <c r="M2397">
        <v>318.90300000000002</v>
      </c>
      <c r="N2397">
        <v>874</v>
      </c>
      <c r="O2397">
        <v>71.721000000000004</v>
      </c>
      <c r="P2397">
        <v>122.78</v>
      </c>
      <c r="Q2397">
        <v>4044</v>
      </c>
      <c r="R2397">
        <v>5953.1019999999999</v>
      </c>
      <c r="S2397">
        <v>174.38800000000001</v>
      </c>
      <c r="T2397">
        <v>22450.84</v>
      </c>
      <c r="U2397">
        <v>33325</v>
      </c>
      <c r="V2397">
        <v>2545.8919999999998</v>
      </c>
      <c r="W2397">
        <v>7093.8239999999996</v>
      </c>
    </row>
    <row r="2398" spans="1:23" hidden="1" x14ac:dyDescent="0.25">
      <c r="A2398">
        <v>2018</v>
      </c>
      <c r="B2398" t="s">
        <v>276</v>
      </c>
      <c r="C2398" t="s">
        <v>277</v>
      </c>
      <c r="D2398" t="s">
        <v>339</v>
      </c>
      <c r="E2398" t="s">
        <v>340</v>
      </c>
      <c r="F2398" t="s">
        <v>341</v>
      </c>
      <c r="G2398" t="s">
        <v>83</v>
      </c>
      <c r="H2398" t="s">
        <v>69</v>
      </c>
      <c r="I2398" t="s">
        <v>84</v>
      </c>
      <c r="J2398">
        <v>53</v>
      </c>
      <c r="K2398">
        <v>3.0960000000000001</v>
      </c>
      <c r="L2398">
        <v>3.2000000000000001E-2</v>
      </c>
      <c r="M2398">
        <v>23.992000000000001</v>
      </c>
      <c r="N2398">
        <v>151</v>
      </c>
      <c r="O2398">
        <v>6.3559999999999999</v>
      </c>
      <c r="P2398">
        <v>12.548</v>
      </c>
      <c r="Q2398">
        <v>2470</v>
      </c>
      <c r="R2398">
        <v>8934.4259999999995</v>
      </c>
      <c r="S2398">
        <v>304.16800000000001</v>
      </c>
      <c r="T2398">
        <v>32666.526000000002</v>
      </c>
      <c r="U2398">
        <v>30056</v>
      </c>
      <c r="V2398">
        <v>3710.0450000000001</v>
      </c>
      <c r="W2398">
        <v>10614.843000000001</v>
      </c>
    </row>
    <row r="2399" spans="1:23" hidden="1" x14ac:dyDescent="0.25">
      <c r="A2399">
        <v>2018</v>
      </c>
      <c r="B2399" t="s">
        <v>276</v>
      </c>
      <c r="C2399" t="s">
        <v>277</v>
      </c>
      <c r="D2399" t="s">
        <v>339</v>
      </c>
      <c r="E2399" t="s">
        <v>340</v>
      </c>
      <c r="F2399" t="s">
        <v>341</v>
      </c>
      <c r="G2399" t="s">
        <v>85</v>
      </c>
      <c r="H2399" t="s">
        <v>86</v>
      </c>
      <c r="I2399" t="s">
        <v>87</v>
      </c>
      <c r="J2399">
        <v>44</v>
      </c>
      <c r="K2399">
        <v>163.50800000000001</v>
      </c>
      <c r="L2399">
        <v>16.931000000000001</v>
      </c>
      <c r="M2399">
        <v>834.54700000000003</v>
      </c>
      <c r="N2399">
        <v>1310</v>
      </c>
      <c r="O2399">
        <v>123.923</v>
      </c>
      <c r="P2399">
        <v>638.82399999999996</v>
      </c>
      <c r="Q2399">
        <v>4265</v>
      </c>
      <c r="R2399">
        <v>28222.471000000001</v>
      </c>
      <c r="S2399">
        <v>1275.894</v>
      </c>
      <c r="T2399">
        <v>69407.183000000005</v>
      </c>
      <c r="U2399">
        <v>108277</v>
      </c>
      <c r="V2399">
        <v>8824.5439999999999</v>
      </c>
      <c r="W2399">
        <v>45705.116999999998</v>
      </c>
    </row>
    <row r="2400" spans="1:23" hidden="1" x14ac:dyDescent="0.25">
      <c r="A2400">
        <v>2018</v>
      </c>
      <c r="B2400" t="s">
        <v>276</v>
      </c>
      <c r="C2400" t="s">
        <v>277</v>
      </c>
      <c r="D2400" t="s">
        <v>339</v>
      </c>
      <c r="E2400" t="s">
        <v>340</v>
      </c>
      <c r="F2400" t="s">
        <v>341</v>
      </c>
      <c r="G2400" t="s">
        <v>88</v>
      </c>
      <c r="H2400" t="s">
        <v>86</v>
      </c>
      <c r="I2400" t="s">
        <v>89</v>
      </c>
      <c r="J2400">
        <v>7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1572</v>
      </c>
      <c r="R2400">
        <v>2368.6729999999998</v>
      </c>
      <c r="S2400">
        <v>100.21299999999999</v>
      </c>
      <c r="T2400">
        <v>7347.1080000000002</v>
      </c>
      <c r="U2400">
        <v>12986</v>
      </c>
      <c r="V2400">
        <v>644.78300000000002</v>
      </c>
      <c r="W2400">
        <v>4968.3760000000002</v>
      </c>
    </row>
    <row r="2401" spans="1:23" hidden="1" x14ac:dyDescent="0.25">
      <c r="A2401">
        <v>2018</v>
      </c>
      <c r="B2401" t="s">
        <v>276</v>
      </c>
      <c r="C2401" t="s">
        <v>277</v>
      </c>
      <c r="D2401" t="s">
        <v>339</v>
      </c>
      <c r="E2401" t="s">
        <v>340</v>
      </c>
      <c r="F2401" t="s">
        <v>341</v>
      </c>
      <c r="G2401" t="s">
        <v>90</v>
      </c>
      <c r="H2401" t="s">
        <v>86</v>
      </c>
      <c r="I2401" t="s">
        <v>91</v>
      </c>
      <c r="J2401">
        <v>11</v>
      </c>
      <c r="K2401">
        <v>0.86599999999999999</v>
      </c>
      <c r="L2401">
        <v>1.4E-2</v>
      </c>
      <c r="M2401">
        <v>4.1159999999999997</v>
      </c>
      <c r="N2401">
        <v>26</v>
      </c>
      <c r="O2401">
        <v>0.85099999999999998</v>
      </c>
      <c r="P2401">
        <v>3.0579999999999998</v>
      </c>
      <c r="Q2401">
        <v>2202</v>
      </c>
      <c r="R2401">
        <v>16999.113000000001</v>
      </c>
      <c r="S2401">
        <v>1202.258</v>
      </c>
      <c r="T2401">
        <v>54774.383000000002</v>
      </c>
      <c r="U2401">
        <v>64162</v>
      </c>
      <c r="V2401">
        <v>3437.3780000000002</v>
      </c>
      <c r="W2401">
        <v>34717.125</v>
      </c>
    </row>
    <row r="2402" spans="1:23" hidden="1" x14ac:dyDescent="0.25">
      <c r="A2402">
        <v>2018</v>
      </c>
      <c r="B2402" t="s">
        <v>276</v>
      </c>
      <c r="C2402" t="s">
        <v>277</v>
      </c>
      <c r="D2402" t="s">
        <v>339</v>
      </c>
      <c r="E2402" t="s">
        <v>340</v>
      </c>
      <c r="F2402" t="s">
        <v>341</v>
      </c>
      <c r="G2402" t="s">
        <v>92</v>
      </c>
      <c r="H2402" t="s">
        <v>86</v>
      </c>
      <c r="I2402" t="s">
        <v>93</v>
      </c>
      <c r="J2402">
        <v>250</v>
      </c>
      <c r="K2402">
        <v>45.149000000000001</v>
      </c>
      <c r="L2402">
        <v>1.056</v>
      </c>
      <c r="M2402">
        <v>159.607</v>
      </c>
      <c r="N2402">
        <v>708</v>
      </c>
      <c r="O2402">
        <v>20.184999999999999</v>
      </c>
      <c r="P2402">
        <v>129.79499999999999</v>
      </c>
      <c r="Q2402">
        <v>15511</v>
      </c>
      <c r="R2402">
        <v>114706.99</v>
      </c>
      <c r="S2402">
        <v>651.29899999999998</v>
      </c>
      <c r="T2402">
        <v>101690.792</v>
      </c>
      <c r="U2402">
        <v>99529</v>
      </c>
      <c r="V2402">
        <v>8300.2309999999998</v>
      </c>
      <c r="W2402">
        <v>72747.516000000003</v>
      </c>
    </row>
    <row r="2403" spans="1:23" hidden="1" x14ac:dyDescent="0.25">
      <c r="A2403">
        <v>2018</v>
      </c>
      <c r="B2403" t="s">
        <v>276</v>
      </c>
      <c r="C2403" t="s">
        <v>277</v>
      </c>
      <c r="D2403" t="s">
        <v>339</v>
      </c>
      <c r="E2403" t="s">
        <v>340</v>
      </c>
      <c r="F2403" t="s">
        <v>341</v>
      </c>
      <c r="G2403" t="s">
        <v>94</v>
      </c>
      <c r="H2403" t="s">
        <v>86</v>
      </c>
      <c r="I2403" t="s">
        <v>95</v>
      </c>
      <c r="J2403">
        <v>35</v>
      </c>
      <c r="K2403">
        <v>75.215999999999994</v>
      </c>
      <c r="L2403">
        <v>4.5579999999999998</v>
      </c>
      <c r="M2403">
        <v>122.776</v>
      </c>
      <c r="N2403">
        <v>380</v>
      </c>
      <c r="O2403">
        <v>39.988</v>
      </c>
      <c r="P2403">
        <v>80.947999999999993</v>
      </c>
      <c r="Q2403">
        <v>5096</v>
      </c>
      <c r="R2403">
        <v>106969.68700000001</v>
      </c>
      <c r="S2403">
        <v>31437.683000000001</v>
      </c>
      <c r="T2403">
        <v>67765.872000000003</v>
      </c>
      <c r="U2403">
        <v>84027</v>
      </c>
      <c r="V2403">
        <v>6062.5119999999997</v>
      </c>
      <c r="W2403">
        <v>46465.749000000003</v>
      </c>
    </row>
    <row r="2404" spans="1:23" hidden="1" x14ac:dyDescent="0.25">
      <c r="A2404">
        <v>2018</v>
      </c>
      <c r="B2404" t="s">
        <v>276</v>
      </c>
      <c r="C2404" t="s">
        <v>277</v>
      </c>
      <c r="D2404" t="s">
        <v>339</v>
      </c>
      <c r="E2404" t="s">
        <v>340</v>
      </c>
      <c r="F2404" t="s">
        <v>341</v>
      </c>
      <c r="G2404" t="s">
        <v>96</v>
      </c>
      <c r="H2404" t="s">
        <v>86</v>
      </c>
      <c r="I2404" t="s">
        <v>97</v>
      </c>
      <c r="J2404">
        <v>3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472</v>
      </c>
      <c r="R2404">
        <v>701.23299999999995</v>
      </c>
      <c r="S2404">
        <v>53.817</v>
      </c>
      <c r="T2404">
        <v>3087.2330000000002</v>
      </c>
      <c r="U2404">
        <v>5813</v>
      </c>
      <c r="V2404">
        <v>535.29899999999998</v>
      </c>
      <c r="W2404">
        <v>1867.21</v>
      </c>
    </row>
    <row r="2405" spans="1:23" hidden="1" x14ac:dyDescent="0.25">
      <c r="A2405">
        <v>2018</v>
      </c>
      <c r="B2405" t="s">
        <v>276</v>
      </c>
      <c r="C2405" t="s">
        <v>277</v>
      </c>
      <c r="D2405" t="s">
        <v>339</v>
      </c>
      <c r="E2405" t="s">
        <v>340</v>
      </c>
      <c r="F2405" t="s">
        <v>341</v>
      </c>
      <c r="G2405" t="s">
        <v>98</v>
      </c>
      <c r="H2405" t="s">
        <v>86</v>
      </c>
      <c r="I2405" t="s">
        <v>99</v>
      </c>
      <c r="J2405">
        <v>1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71</v>
      </c>
      <c r="R2405">
        <v>164.47399999999999</v>
      </c>
      <c r="S2405">
        <v>3.0470000000000002</v>
      </c>
      <c r="T2405">
        <v>1001.423</v>
      </c>
      <c r="U2405">
        <v>1912</v>
      </c>
      <c r="V2405">
        <v>84.971000000000004</v>
      </c>
      <c r="W2405">
        <v>697.10900000000004</v>
      </c>
    </row>
    <row r="2406" spans="1:23" hidden="1" x14ac:dyDescent="0.25">
      <c r="A2406">
        <v>2018</v>
      </c>
      <c r="B2406" t="s">
        <v>276</v>
      </c>
      <c r="C2406" t="s">
        <v>277</v>
      </c>
      <c r="D2406" t="s">
        <v>339</v>
      </c>
      <c r="E2406" t="s">
        <v>340</v>
      </c>
      <c r="F2406" t="s">
        <v>341</v>
      </c>
      <c r="G2406" t="s">
        <v>100</v>
      </c>
      <c r="H2406" t="s">
        <v>101</v>
      </c>
      <c r="I2406" t="s">
        <v>102</v>
      </c>
      <c r="J2406">
        <v>5459</v>
      </c>
      <c r="K2406">
        <v>289.28300000000002</v>
      </c>
      <c r="L2406">
        <v>8.0399999999999991</v>
      </c>
      <c r="M2406">
        <v>894.91099999999994</v>
      </c>
      <c r="N2406">
        <v>9339</v>
      </c>
      <c r="O2406">
        <v>84.506</v>
      </c>
      <c r="P2406">
        <v>757.00599999999997</v>
      </c>
      <c r="Q2406">
        <v>205221</v>
      </c>
      <c r="R2406">
        <v>19795.058000000001</v>
      </c>
      <c r="S2406">
        <v>559.09100000000001</v>
      </c>
      <c r="T2406">
        <v>50806.302000000003</v>
      </c>
      <c r="U2406">
        <v>374244</v>
      </c>
      <c r="V2406">
        <v>5045.6890000000003</v>
      </c>
      <c r="W2406">
        <v>41087.078999999998</v>
      </c>
    </row>
    <row r="2407" spans="1:23" hidden="1" x14ac:dyDescent="0.25">
      <c r="A2407">
        <v>2018</v>
      </c>
      <c r="B2407" t="s">
        <v>276</v>
      </c>
      <c r="C2407" t="s">
        <v>277</v>
      </c>
      <c r="D2407" t="s">
        <v>339</v>
      </c>
      <c r="E2407" t="s">
        <v>340</v>
      </c>
      <c r="F2407" t="s">
        <v>341</v>
      </c>
      <c r="G2407" t="s">
        <v>103</v>
      </c>
      <c r="H2407" t="s">
        <v>101</v>
      </c>
      <c r="I2407" t="s">
        <v>104</v>
      </c>
      <c r="J2407">
        <v>132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6831</v>
      </c>
      <c r="R2407">
        <v>31028.731</v>
      </c>
      <c r="S2407">
        <v>2647.377</v>
      </c>
      <c r="T2407">
        <v>55914.993999999999</v>
      </c>
      <c r="U2407">
        <v>92930</v>
      </c>
      <c r="V2407">
        <v>2910.2530000000002</v>
      </c>
      <c r="W2407">
        <v>38198.28</v>
      </c>
    </row>
    <row r="2408" spans="1:23" hidden="1" x14ac:dyDescent="0.25">
      <c r="A2408">
        <v>2018</v>
      </c>
      <c r="B2408" t="s">
        <v>276</v>
      </c>
      <c r="C2408" t="s">
        <v>277</v>
      </c>
      <c r="D2408" t="s">
        <v>339</v>
      </c>
      <c r="E2408" t="s">
        <v>340</v>
      </c>
      <c r="F2408" t="s">
        <v>341</v>
      </c>
      <c r="G2408" t="s">
        <v>105</v>
      </c>
      <c r="H2408" t="s">
        <v>101</v>
      </c>
      <c r="I2408" t="s">
        <v>106</v>
      </c>
      <c r="J2408">
        <v>684</v>
      </c>
      <c r="K2408">
        <v>162.005</v>
      </c>
      <c r="L2408">
        <v>1.234</v>
      </c>
      <c r="M2408">
        <v>258.32900000000001</v>
      </c>
      <c r="N2408">
        <v>1276</v>
      </c>
      <c r="O2408">
        <v>24.914999999999999</v>
      </c>
      <c r="P2408">
        <v>179.98400000000001</v>
      </c>
      <c r="Q2408">
        <v>45121</v>
      </c>
      <c r="R2408">
        <v>13575.233</v>
      </c>
      <c r="S2408">
        <v>1311.213</v>
      </c>
      <c r="T2408">
        <v>32592.09</v>
      </c>
      <c r="U2408">
        <v>120786</v>
      </c>
      <c r="V2408">
        <v>3109.3919999999998</v>
      </c>
      <c r="W2408">
        <v>19403.947</v>
      </c>
    </row>
    <row r="2409" spans="1:23" hidden="1" x14ac:dyDescent="0.25">
      <c r="A2409">
        <v>2018</v>
      </c>
      <c r="B2409" t="s">
        <v>276</v>
      </c>
      <c r="C2409" t="s">
        <v>277</v>
      </c>
      <c r="D2409" t="s">
        <v>339</v>
      </c>
      <c r="E2409" t="s">
        <v>340</v>
      </c>
      <c r="F2409" t="s">
        <v>341</v>
      </c>
      <c r="G2409" t="s">
        <v>107</v>
      </c>
      <c r="H2409" t="s">
        <v>101</v>
      </c>
      <c r="I2409" t="s">
        <v>108</v>
      </c>
      <c r="J2409">
        <v>523</v>
      </c>
      <c r="K2409">
        <v>42.579000000000001</v>
      </c>
      <c r="L2409">
        <v>1.6539999999999999</v>
      </c>
      <c r="M2409">
        <v>183.018</v>
      </c>
      <c r="N2409">
        <v>1217</v>
      </c>
      <c r="O2409">
        <v>45.656999999999996</v>
      </c>
      <c r="P2409">
        <v>144.55699999999999</v>
      </c>
      <c r="Q2409">
        <v>24039</v>
      </c>
      <c r="R2409">
        <v>5002.2479999999996</v>
      </c>
      <c r="S2409">
        <v>251.67699999999999</v>
      </c>
      <c r="T2409">
        <v>22272.463</v>
      </c>
      <c r="U2409">
        <v>69387</v>
      </c>
      <c r="V2409">
        <v>3081.2170000000001</v>
      </c>
      <c r="W2409">
        <v>15809.295</v>
      </c>
    </row>
    <row r="2410" spans="1:23" hidden="1" x14ac:dyDescent="0.25">
      <c r="A2410">
        <v>2018</v>
      </c>
      <c r="B2410" t="s">
        <v>276</v>
      </c>
      <c r="C2410" t="s">
        <v>277</v>
      </c>
      <c r="D2410" t="s">
        <v>339</v>
      </c>
      <c r="E2410" t="s">
        <v>340</v>
      </c>
      <c r="F2410" t="s">
        <v>341</v>
      </c>
      <c r="G2410" t="s">
        <v>109</v>
      </c>
      <c r="H2410" t="s">
        <v>101</v>
      </c>
      <c r="I2410" t="s">
        <v>110</v>
      </c>
      <c r="J2410">
        <v>1725</v>
      </c>
      <c r="K2410">
        <v>129.48099999999999</v>
      </c>
      <c r="L2410">
        <v>2.282</v>
      </c>
      <c r="M2410">
        <v>400.46</v>
      </c>
      <c r="N2410">
        <v>2918</v>
      </c>
      <c r="O2410">
        <v>33.667000000000002</v>
      </c>
      <c r="P2410">
        <v>282.80399999999997</v>
      </c>
      <c r="Q2410">
        <v>75379</v>
      </c>
      <c r="R2410">
        <v>18029.617999999999</v>
      </c>
      <c r="S2410">
        <v>877.88599999999997</v>
      </c>
      <c r="T2410">
        <v>33996.279000000002</v>
      </c>
      <c r="U2410">
        <v>155957</v>
      </c>
      <c r="V2410">
        <v>3528.71</v>
      </c>
      <c r="W2410">
        <v>21543.602999999999</v>
      </c>
    </row>
    <row r="2411" spans="1:23" hidden="1" x14ac:dyDescent="0.25">
      <c r="A2411">
        <v>2018</v>
      </c>
      <c r="B2411" t="s">
        <v>276</v>
      </c>
      <c r="C2411" t="s">
        <v>277</v>
      </c>
      <c r="D2411" t="s">
        <v>339</v>
      </c>
      <c r="E2411" t="s">
        <v>340</v>
      </c>
      <c r="F2411" t="s">
        <v>341</v>
      </c>
      <c r="G2411" t="s">
        <v>111</v>
      </c>
      <c r="H2411" t="s">
        <v>101</v>
      </c>
      <c r="I2411" t="s">
        <v>112</v>
      </c>
      <c r="J2411">
        <v>378</v>
      </c>
      <c r="K2411">
        <v>71.555999999999997</v>
      </c>
      <c r="L2411">
        <v>13.951000000000001</v>
      </c>
      <c r="M2411">
        <v>359.72800000000001</v>
      </c>
      <c r="N2411">
        <v>855</v>
      </c>
      <c r="O2411">
        <v>15.304</v>
      </c>
      <c r="P2411">
        <v>266.11500000000001</v>
      </c>
      <c r="Q2411">
        <v>27731</v>
      </c>
      <c r="R2411">
        <v>8960.3520000000008</v>
      </c>
      <c r="S2411">
        <v>837.75199999999995</v>
      </c>
      <c r="T2411">
        <v>31466.633000000002</v>
      </c>
      <c r="U2411">
        <v>78251</v>
      </c>
      <c r="V2411">
        <v>2165.1770000000001</v>
      </c>
      <c r="W2411">
        <v>21538.73</v>
      </c>
    </row>
    <row r="2412" spans="1:23" hidden="1" x14ac:dyDescent="0.25">
      <c r="A2412">
        <v>2018</v>
      </c>
      <c r="B2412" t="s">
        <v>276</v>
      </c>
      <c r="C2412" t="s">
        <v>277</v>
      </c>
      <c r="D2412" t="s">
        <v>339</v>
      </c>
      <c r="E2412" t="s">
        <v>340</v>
      </c>
      <c r="F2412" t="s">
        <v>341</v>
      </c>
      <c r="G2412" t="s">
        <v>113</v>
      </c>
      <c r="H2412" t="s">
        <v>101</v>
      </c>
      <c r="I2412" t="s">
        <v>114</v>
      </c>
      <c r="J2412">
        <v>868</v>
      </c>
      <c r="K2412">
        <v>98.566999999999993</v>
      </c>
      <c r="L2412">
        <v>4.7439999999999998</v>
      </c>
      <c r="M2412">
        <v>169.87</v>
      </c>
      <c r="N2412">
        <v>1478</v>
      </c>
      <c r="O2412">
        <v>21.798999999999999</v>
      </c>
      <c r="P2412">
        <v>140.87200000000001</v>
      </c>
      <c r="Q2412">
        <v>34739</v>
      </c>
      <c r="R2412">
        <v>15881.977999999999</v>
      </c>
      <c r="S2412">
        <v>184.215</v>
      </c>
      <c r="T2412">
        <v>23190.205999999998</v>
      </c>
      <c r="U2412">
        <v>84520</v>
      </c>
      <c r="V2412">
        <v>2595.5149999999999</v>
      </c>
      <c r="W2412">
        <v>15705.919</v>
      </c>
    </row>
    <row r="2413" spans="1:23" hidden="1" x14ac:dyDescent="0.25">
      <c r="A2413">
        <v>2018</v>
      </c>
      <c r="B2413" t="s">
        <v>276</v>
      </c>
      <c r="C2413" t="s">
        <v>277</v>
      </c>
      <c r="D2413" t="s">
        <v>339</v>
      </c>
      <c r="E2413" t="s">
        <v>340</v>
      </c>
      <c r="F2413" t="s">
        <v>341</v>
      </c>
      <c r="G2413" t="s">
        <v>115</v>
      </c>
      <c r="H2413" t="s">
        <v>101</v>
      </c>
      <c r="I2413" t="s">
        <v>116</v>
      </c>
      <c r="J2413">
        <v>200</v>
      </c>
      <c r="K2413">
        <v>176.85</v>
      </c>
      <c r="L2413">
        <v>2.879</v>
      </c>
      <c r="M2413">
        <v>1024.587</v>
      </c>
      <c r="N2413">
        <v>1124</v>
      </c>
      <c r="O2413">
        <v>42.475999999999999</v>
      </c>
      <c r="P2413">
        <v>704.14499999999998</v>
      </c>
      <c r="Q2413">
        <v>15166</v>
      </c>
      <c r="R2413">
        <v>19919.076000000001</v>
      </c>
      <c r="S2413">
        <v>542.11400000000003</v>
      </c>
      <c r="T2413">
        <v>64019.411</v>
      </c>
      <c r="U2413">
        <v>104987</v>
      </c>
      <c r="V2413">
        <v>4973.6440000000002</v>
      </c>
      <c r="W2413">
        <v>45972.112999999998</v>
      </c>
    </row>
    <row r="2414" spans="1:23" hidden="1" x14ac:dyDescent="0.25">
      <c r="A2414">
        <v>2018</v>
      </c>
      <c r="B2414" t="s">
        <v>276</v>
      </c>
      <c r="C2414" t="s">
        <v>277</v>
      </c>
      <c r="D2414" t="s">
        <v>339</v>
      </c>
      <c r="E2414" t="s">
        <v>340</v>
      </c>
      <c r="F2414" t="s">
        <v>341</v>
      </c>
      <c r="G2414" t="s">
        <v>117</v>
      </c>
      <c r="H2414" t="s">
        <v>101</v>
      </c>
      <c r="I2414" t="s">
        <v>118</v>
      </c>
      <c r="J2414">
        <v>1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63</v>
      </c>
      <c r="R2414">
        <v>185.96</v>
      </c>
      <c r="S2414">
        <v>16.931999999999999</v>
      </c>
      <c r="T2414">
        <v>2341.654</v>
      </c>
      <c r="U2414">
        <v>2538</v>
      </c>
      <c r="V2414">
        <v>24.902000000000001</v>
      </c>
      <c r="W2414">
        <v>1449.472</v>
      </c>
    </row>
    <row r="2415" spans="1:23" hidden="1" x14ac:dyDescent="0.25">
      <c r="A2415">
        <v>2018</v>
      </c>
      <c r="B2415" t="s">
        <v>276</v>
      </c>
      <c r="C2415" t="s">
        <v>277</v>
      </c>
      <c r="D2415" t="s">
        <v>339</v>
      </c>
      <c r="E2415" t="s">
        <v>340</v>
      </c>
      <c r="F2415" t="s">
        <v>341</v>
      </c>
      <c r="G2415" t="s">
        <v>119</v>
      </c>
      <c r="H2415" t="s">
        <v>120</v>
      </c>
      <c r="I2415" t="s">
        <v>121</v>
      </c>
      <c r="J2415">
        <v>7</v>
      </c>
      <c r="K2415">
        <v>33.741999999999997</v>
      </c>
      <c r="L2415">
        <v>0.38300000000000001</v>
      </c>
      <c r="M2415">
        <v>80.978999999999999</v>
      </c>
      <c r="N2415">
        <v>133</v>
      </c>
      <c r="O2415">
        <v>18.908999999999999</v>
      </c>
      <c r="P2415">
        <v>42.338999999999999</v>
      </c>
      <c r="Q2415">
        <v>1197</v>
      </c>
      <c r="R2415">
        <v>21819.724999999999</v>
      </c>
      <c r="S2415">
        <v>339.09800000000001</v>
      </c>
      <c r="T2415">
        <v>24554.532999999999</v>
      </c>
      <c r="U2415">
        <v>42755</v>
      </c>
      <c r="V2415">
        <v>4518.01</v>
      </c>
      <c r="W2415">
        <v>9606.7900000000009</v>
      </c>
    </row>
    <row r="2416" spans="1:23" hidden="1" x14ac:dyDescent="0.25">
      <c r="A2416">
        <v>2018</v>
      </c>
      <c r="B2416" t="s">
        <v>276</v>
      </c>
      <c r="C2416" t="s">
        <v>277</v>
      </c>
      <c r="D2416" t="s">
        <v>339</v>
      </c>
      <c r="E2416" t="s">
        <v>340</v>
      </c>
      <c r="F2416" t="s">
        <v>341</v>
      </c>
      <c r="G2416" t="s">
        <v>122</v>
      </c>
      <c r="H2416" t="s">
        <v>120</v>
      </c>
      <c r="I2416" t="s">
        <v>123</v>
      </c>
      <c r="J2416">
        <v>3</v>
      </c>
      <c r="K2416">
        <v>350.51</v>
      </c>
      <c r="L2416">
        <v>0.8</v>
      </c>
      <c r="M2416">
        <v>281.22399999999999</v>
      </c>
      <c r="N2416">
        <v>823</v>
      </c>
      <c r="O2416">
        <v>6.2560000000000002</v>
      </c>
      <c r="P2416">
        <v>100.33199999999999</v>
      </c>
      <c r="Q2416">
        <v>344</v>
      </c>
      <c r="R2416">
        <v>87858.741999999998</v>
      </c>
      <c r="S2416">
        <v>3758.6860000000001</v>
      </c>
      <c r="T2416">
        <v>55262.805999999997</v>
      </c>
      <c r="U2416">
        <v>94922</v>
      </c>
      <c r="V2416">
        <v>14615.04</v>
      </c>
      <c r="W2416">
        <v>22370.802</v>
      </c>
    </row>
    <row r="2417" spans="1:23" hidden="1" x14ac:dyDescent="0.25">
      <c r="A2417">
        <v>2018</v>
      </c>
      <c r="B2417" t="s">
        <v>276</v>
      </c>
      <c r="C2417" t="s">
        <v>277</v>
      </c>
      <c r="D2417" t="s">
        <v>339</v>
      </c>
      <c r="E2417" t="s">
        <v>340</v>
      </c>
      <c r="F2417" t="s">
        <v>341</v>
      </c>
      <c r="G2417" t="s">
        <v>126</v>
      </c>
      <c r="H2417" t="s">
        <v>120</v>
      </c>
      <c r="I2417" t="s">
        <v>127</v>
      </c>
      <c r="J2417">
        <v>2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1116</v>
      </c>
      <c r="R2417">
        <v>6885.2730000000001</v>
      </c>
      <c r="S2417">
        <v>220.202</v>
      </c>
      <c r="T2417">
        <v>76236.228000000003</v>
      </c>
      <c r="U2417">
        <v>69587</v>
      </c>
      <c r="V2417">
        <v>6238.0529999999999</v>
      </c>
      <c r="W2417">
        <v>39274.052000000003</v>
      </c>
    </row>
    <row r="2418" spans="1:23" hidden="1" x14ac:dyDescent="0.25">
      <c r="A2418">
        <v>2018</v>
      </c>
      <c r="B2418" t="s">
        <v>276</v>
      </c>
      <c r="C2418" t="s">
        <v>277</v>
      </c>
      <c r="D2418" t="s">
        <v>339</v>
      </c>
      <c r="E2418" t="s">
        <v>340</v>
      </c>
      <c r="F2418" t="s">
        <v>341</v>
      </c>
      <c r="G2418" t="s">
        <v>131</v>
      </c>
      <c r="H2418" t="s">
        <v>129</v>
      </c>
      <c r="I2418" t="s">
        <v>132</v>
      </c>
      <c r="J2418">
        <v>1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128</v>
      </c>
      <c r="R2418">
        <v>3662.6469999999999</v>
      </c>
      <c r="S2418">
        <v>296.36</v>
      </c>
      <c r="T2418">
        <v>12820.078</v>
      </c>
      <c r="U2418">
        <v>24379</v>
      </c>
      <c r="V2418">
        <v>2422.6379999999999</v>
      </c>
      <c r="W2418">
        <v>5738.33</v>
      </c>
    </row>
    <row r="2419" spans="1:23" hidden="1" x14ac:dyDescent="0.25">
      <c r="A2419">
        <v>2018</v>
      </c>
      <c r="B2419" t="s">
        <v>276</v>
      </c>
      <c r="C2419" t="s">
        <v>277</v>
      </c>
      <c r="D2419" t="s">
        <v>339</v>
      </c>
      <c r="E2419" t="s">
        <v>340</v>
      </c>
      <c r="F2419" t="s">
        <v>341</v>
      </c>
      <c r="G2419" t="s">
        <v>138</v>
      </c>
      <c r="H2419" t="s">
        <v>136</v>
      </c>
      <c r="I2419" t="s">
        <v>139</v>
      </c>
      <c r="J2419">
        <v>7</v>
      </c>
      <c r="K2419">
        <v>62.776000000000003</v>
      </c>
      <c r="L2419">
        <v>11.653</v>
      </c>
      <c r="M2419">
        <v>245.67400000000001</v>
      </c>
      <c r="N2419">
        <v>216</v>
      </c>
      <c r="O2419">
        <v>22.791</v>
      </c>
      <c r="P2419">
        <v>91.37</v>
      </c>
      <c r="Q2419">
        <v>470</v>
      </c>
      <c r="R2419">
        <v>2261.337</v>
      </c>
      <c r="S2419">
        <v>287.55</v>
      </c>
      <c r="T2419">
        <v>17825.457999999999</v>
      </c>
      <c r="U2419">
        <v>17248</v>
      </c>
      <c r="V2419">
        <v>1968.819</v>
      </c>
      <c r="W2419">
        <v>8498.0169999999998</v>
      </c>
    </row>
    <row r="2420" spans="1:23" hidden="1" x14ac:dyDescent="0.25">
      <c r="A2420">
        <v>2018</v>
      </c>
      <c r="B2420" t="s">
        <v>276</v>
      </c>
      <c r="C2420" t="s">
        <v>277</v>
      </c>
      <c r="D2420" t="s">
        <v>339</v>
      </c>
      <c r="E2420" t="s">
        <v>340</v>
      </c>
      <c r="F2420" t="s">
        <v>341</v>
      </c>
      <c r="G2420" t="s">
        <v>207</v>
      </c>
      <c r="H2420" t="s">
        <v>136</v>
      </c>
      <c r="I2420" t="s">
        <v>208</v>
      </c>
      <c r="J2420">
        <v>1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120</v>
      </c>
      <c r="R2420">
        <v>6771.3159999999998</v>
      </c>
      <c r="S2420">
        <v>1004.197</v>
      </c>
      <c r="T2420">
        <v>44829.286</v>
      </c>
      <c r="U2420">
        <v>23282</v>
      </c>
      <c r="V2420">
        <v>2083.2649999999999</v>
      </c>
      <c r="W2420">
        <v>22497.454000000002</v>
      </c>
    </row>
    <row r="2421" spans="1:23" hidden="1" x14ac:dyDescent="0.25">
      <c r="A2421">
        <v>2018</v>
      </c>
      <c r="B2421" t="s">
        <v>276</v>
      </c>
      <c r="C2421" t="s">
        <v>277</v>
      </c>
      <c r="D2421" t="s">
        <v>339</v>
      </c>
      <c r="E2421" t="s">
        <v>340</v>
      </c>
      <c r="F2421" t="s">
        <v>341</v>
      </c>
      <c r="G2421" t="s">
        <v>140</v>
      </c>
      <c r="H2421" t="s">
        <v>136</v>
      </c>
      <c r="I2421" t="s">
        <v>141</v>
      </c>
      <c r="J2421">
        <v>12</v>
      </c>
      <c r="K2421">
        <v>80.864000000000004</v>
      </c>
      <c r="L2421">
        <v>0</v>
      </c>
      <c r="M2421">
        <v>1007.242</v>
      </c>
      <c r="N2421">
        <v>323</v>
      </c>
      <c r="O2421">
        <v>162.626</v>
      </c>
      <c r="P2421">
        <v>401.01400000000001</v>
      </c>
      <c r="Q2421">
        <v>574</v>
      </c>
      <c r="R2421">
        <v>771770.69099999999</v>
      </c>
      <c r="S2421">
        <v>129907.19</v>
      </c>
      <c r="T2421">
        <v>411478.27500000002</v>
      </c>
      <c r="U2421">
        <v>137767</v>
      </c>
      <c r="V2421">
        <v>50087.425999999999</v>
      </c>
      <c r="W2421">
        <v>92908.392999999996</v>
      </c>
    </row>
    <row r="2422" spans="1:23" hidden="1" x14ac:dyDescent="0.25">
      <c r="A2422">
        <v>2018</v>
      </c>
      <c r="B2422" t="s">
        <v>276</v>
      </c>
      <c r="C2422" t="s">
        <v>277</v>
      </c>
      <c r="D2422" t="s">
        <v>339</v>
      </c>
      <c r="E2422" t="s">
        <v>340</v>
      </c>
      <c r="F2422" t="s">
        <v>341</v>
      </c>
      <c r="G2422" t="s">
        <v>144</v>
      </c>
      <c r="H2422" t="s">
        <v>136</v>
      </c>
      <c r="I2422" t="s">
        <v>145</v>
      </c>
      <c r="J2422">
        <v>2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78</v>
      </c>
      <c r="R2422">
        <v>267.24599999999998</v>
      </c>
      <c r="S2422">
        <v>15.433</v>
      </c>
      <c r="T2422">
        <v>1968.806</v>
      </c>
      <c r="U2422">
        <v>1506</v>
      </c>
      <c r="V2422">
        <v>197.85</v>
      </c>
      <c r="W2422">
        <v>982.98599999999999</v>
      </c>
    </row>
    <row r="2423" spans="1:23" hidden="1" x14ac:dyDescent="0.25">
      <c r="A2423">
        <v>2018</v>
      </c>
      <c r="B2423" t="s">
        <v>276</v>
      </c>
      <c r="C2423" t="s">
        <v>277</v>
      </c>
      <c r="D2423" t="s">
        <v>339</v>
      </c>
      <c r="E2423" t="s">
        <v>340</v>
      </c>
      <c r="F2423" t="s">
        <v>341</v>
      </c>
      <c r="G2423" t="s">
        <v>146</v>
      </c>
      <c r="H2423" t="s">
        <v>147</v>
      </c>
      <c r="I2423" t="s">
        <v>148</v>
      </c>
      <c r="J2423">
        <v>42</v>
      </c>
      <c r="K2423">
        <v>21.867999999999999</v>
      </c>
      <c r="L2423">
        <v>6.2830000000000004</v>
      </c>
      <c r="M2423">
        <v>173.495</v>
      </c>
      <c r="N2423">
        <v>320</v>
      </c>
      <c r="O2423">
        <v>18.427</v>
      </c>
      <c r="P2423">
        <v>73.72</v>
      </c>
      <c r="Q2423">
        <v>1972</v>
      </c>
      <c r="R2423">
        <v>103784.692</v>
      </c>
      <c r="S2423">
        <v>13399.222</v>
      </c>
      <c r="T2423">
        <v>726429.91500000004</v>
      </c>
      <c r="U2423">
        <v>306075</v>
      </c>
      <c r="V2423">
        <v>79945.441000000006</v>
      </c>
      <c r="W2423">
        <v>417802.60600000003</v>
      </c>
    </row>
    <row r="2424" spans="1:23" hidden="1" x14ac:dyDescent="0.25">
      <c r="A2424">
        <v>2018</v>
      </c>
      <c r="B2424" t="s">
        <v>276</v>
      </c>
      <c r="C2424" t="s">
        <v>277</v>
      </c>
      <c r="D2424" t="s">
        <v>339</v>
      </c>
      <c r="E2424" t="s">
        <v>340</v>
      </c>
      <c r="F2424" t="s">
        <v>341</v>
      </c>
      <c r="G2424" t="s">
        <v>149</v>
      </c>
      <c r="H2424" t="s">
        <v>147</v>
      </c>
      <c r="I2424" t="s">
        <v>150</v>
      </c>
      <c r="J2424">
        <v>5</v>
      </c>
      <c r="K2424">
        <v>0.435</v>
      </c>
      <c r="L2424">
        <v>0</v>
      </c>
      <c r="M2424">
        <v>0.746</v>
      </c>
      <c r="N2424">
        <v>9</v>
      </c>
      <c r="O2424">
        <v>0.21299999999999999</v>
      </c>
      <c r="P2424">
        <v>0.314</v>
      </c>
      <c r="Q2424">
        <v>773</v>
      </c>
      <c r="R2424">
        <v>22572.917000000001</v>
      </c>
      <c r="S2424">
        <v>1334.0050000000001</v>
      </c>
      <c r="T2424">
        <v>217685.55900000001</v>
      </c>
      <c r="U2424">
        <v>87851</v>
      </c>
      <c r="V2424">
        <v>17521.021000000001</v>
      </c>
      <c r="W2424">
        <v>178404.31</v>
      </c>
    </row>
    <row r="2425" spans="1:23" hidden="1" x14ac:dyDescent="0.25">
      <c r="A2425">
        <v>2018</v>
      </c>
      <c r="B2425" t="s">
        <v>276</v>
      </c>
      <c r="C2425" t="s">
        <v>277</v>
      </c>
      <c r="D2425" t="s">
        <v>339</v>
      </c>
      <c r="E2425" t="s">
        <v>340</v>
      </c>
      <c r="F2425" t="s">
        <v>341</v>
      </c>
      <c r="G2425" t="s">
        <v>151</v>
      </c>
      <c r="H2425" t="s">
        <v>152</v>
      </c>
      <c r="I2425" t="s">
        <v>153</v>
      </c>
      <c r="J2425">
        <v>105</v>
      </c>
      <c r="K2425">
        <v>84.555999999999997</v>
      </c>
      <c r="L2425">
        <v>1.546</v>
      </c>
      <c r="M2425">
        <v>25.655000000000001</v>
      </c>
      <c r="N2425">
        <v>320</v>
      </c>
      <c r="O2425">
        <v>5.09</v>
      </c>
      <c r="P2425">
        <v>17.803000000000001</v>
      </c>
      <c r="Q2425">
        <v>6906</v>
      </c>
      <c r="R2425">
        <v>34383.985000000001</v>
      </c>
      <c r="S2425">
        <v>1640.9169999999999</v>
      </c>
      <c r="T2425">
        <v>50316.315999999999</v>
      </c>
      <c r="U2425">
        <v>60317</v>
      </c>
      <c r="V2425">
        <v>3114.8809999999999</v>
      </c>
      <c r="W2425">
        <v>27927.169000000002</v>
      </c>
    </row>
    <row r="2426" spans="1:23" hidden="1" x14ac:dyDescent="0.25">
      <c r="A2426">
        <v>2018</v>
      </c>
      <c r="B2426" t="s">
        <v>276</v>
      </c>
      <c r="C2426" t="s">
        <v>277</v>
      </c>
      <c r="D2426" t="s">
        <v>339</v>
      </c>
      <c r="E2426" t="s">
        <v>340</v>
      </c>
      <c r="F2426" t="s">
        <v>341</v>
      </c>
      <c r="G2426" t="s">
        <v>154</v>
      </c>
      <c r="H2426" t="s">
        <v>152</v>
      </c>
      <c r="I2426" t="s">
        <v>155</v>
      </c>
      <c r="J2426">
        <v>121</v>
      </c>
      <c r="K2426">
        <v>27.359000000000002</v>
      </c>
      <c r="L2426">
        <v>1.095</v>
      </c>
      <c r="M2426">
        <v>38.700000000000003</v>
      </c>
      <c r="N2426">
        <v>320</v>
      </c>
      <c r="O2426">
        <v>6.093</v>
      </c>
      <c r="P2426">
        <v>25.92</v>
      </c>
      <c r="Q2426">
        <v>3724</v>
      </c>
      <c r="R2426">
        <v>6738.5410000000002</v>
      </c>
      <c r="S2426">
        <v>311.024</v>
      </c>
      <c r="T2426">
        <v>15858.741</v>
      </c>
      <c r="U2426">
        <v>17060</v>
      </c>
      <c r="V2426">
        <v>760.49699999999996</v>
      </c>
      <c r="W2426">
        <v>8725.268</v>
      </c>
    </row>
    <row r="2427" spans="1:23" hidden="1" x14ac:dyDescent="0.25">
      <c r="A2427">
        <v>2018</v>
      </c>
      <c r="B2427" t="s">
        <v>276</v>
      </c>
      <c r="C2427" t="s">
        <v>277</v>
      </c>
      <c r="D2427" t="s">
        <v>339</v>
      </c>
      <c r="E2427" t="s">
        <v>340</v>
      </c>
      <c r="F2427" t="s">
        <v>341</v>
      </c>
      <c r="G2427" t="s">
        <v>158</v>
      </c>
      <c r="H2427" t="s">
        <v>159</v>
      </c>
      <c r="I2427" t="s">
        <v>160</v>
      </c>
      <c r="J2427">
        <v>250</v>
      </c>
      <c r="K2427">
        <v>28.445</v>
      </c>
      <c r="L2427">
        <v>1.9</v>
      </c>
      <c r="M2427">
        <v>102.062</v>
      </c>
      <c r="N2427">
        <v>714</v>
      </c>
      <c r="O2427">
        <v>18.798999999999999</v>
      </c>
      <c r="P2427">
        <v>57.220999999999997</v>
      </c>
      <c r="Q2427">
        <v>20515</v>
      </c>
      <c r="R2427">
        <v>40990.105000000003</v>
      </c>
      <c r="S2427">
        <v>2062.42</v>
      </c>
      <c r="T2427">
        <v>139321.27600000001</v>
      </c>
      <c r="U2427">
        <v>323872</v>
      </c>
      <c r="V2427">
        <v>25858.749</v>
      </c>
      <c r="W2427">
        <v>84727.66</v>
      </c>
    </row>
    <row r="2428" spans="1:23" hidden="1" x14ac:dyDescent="0.25">
      <c r="A2428">
        <v>2018</v>
      </c>
      <c r="B2428" t="s">
        <v>276</v>
      </c>
      <c r="C2428" t="s">
        <v>277</v>
      </c>
      <c r="D2428" t="s">
        <v>339</v>
      </c>
      <c r="E2428" t="s">
        <v>340</v>
      </c>
      <c r="F2428" t="s">
        <v>341</v>
      </c>
      <c r="G2428" t="s">
        <v>164</v>
      </c>
      <c r="H2428" t="s">
        <v>165</v>
      </c>
      <c r="I2428" t="s">
        <v>166</v>
      </c>
      <c r="J2428">
        <v>327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16312</v>
      </c>
      <c r="R2428">
        <v>26841.578000000001</v>
      </c>
      <c r="S2428">
        <v>1585.2750000000001</v>
      </c>
      <c r="T2428">
        <v>221521.84599999999</v>
      </c>
      <c r="U2428">
        <v>833680</v>
      </c>
      <c r="V2428">
        <v>56908.135000000002</v>
      </c>
      <c r="W2428">
        <v>149932.97500000001</v>
      </c>
    </row>
    <row r="2429" spans="1:23" hidden="1" x14ac:dyDescent="0.25">
      <c r="A2429">
        <v>2018</v>
      </c>
      <c r="B2429" t="s">
        <v>276</v>
      </c>
      <c r="C2429" t="s">
        <v>277</v>
      </c>
      <c r="D2429" t="s">
        <v>339</v>
      </c>
      <c r="E2429" t="s">
        <v>340</v>
      </c>
      <c r="F2429" t="s">
        <v>341</v>
      </c>
      <c r="G2429" t="s">
        <v>167</v>
      </c>
      <c r="H2429" t="s">
        <v>165</v>
      </c>
      <c r="I2429" t="s">
        <v>168</v>
      </c>
      <c r="J2429">
        <v>2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140</v>
      </c>
      <c r="R2429">
        <v>1335.683</v>
      </c>
      <c r="S2429">
        <v>150.631</v>
      </c>
      <c r="T2429">
        <v>3463.4870000000001</v>
      </c>
      <c r="U2429">
        <v>4286</v>
      </c>
      <c r="V2429">
        <v>263.49700000000001</v>
      </c>
      <c r="W2429">
        <v>2112.5360000000001</v>
      </c>
    </row>
    <row r="2430" spans="1:23" hidden="1" x14ac:dyDescent="0.25">
      <c r="A2430">
        <v>2018</v>
      </c>
      <c r="B2430" t="s">
        <v>276</v>
      </c>
      <c r="C2430" t="s">
        <v>277</v>
      </c>
      <c r="D2430" t="s">
        <v>339</v>
      </c>
      <c r="E2430" t="s">
        <v>340</v>
      </c>
      <c r="F2430" t="s">
        <v>341</v>
      </c>
      <c r="G2430" t="s">
        <v>169</v>
      </c>
      <c r="H2430" t="s">
        <v>170</v>
      </c>
      <c r="I2430" t="s">
        <v>171</v>
      </c>
      <c r="J2430">
        <v>245</v>
      </c>
      <c r="K2430">
        <v>207.15799999999999</v>
      </c>
      <c r="L2430">
        <v>2.4689999999999999</v>
      </c>
      <c r="M2430">
        <v>225.815</v>
      </c>
      <c r="N2430">
        <v>1779</v>
      </c>
      <c r="O2430">
        <v>82.537000000000006</v>
      </c>
      <c r="P2430">
        <v>155.61699999999999</v>
      </c>
      <c r="Q2430">
        <v>12928</v>
      </c>
      <c r="R2430">
        <v>30340.422999999999</v>
      </c>
      <c r="S2430">
        <v>1269.7619999999999</v>
      </c>
      <c r="T2430">
        <v>57327.845000000001</v>
      </c>
      <c r="U2430">
        <v>199552</v>
      </c>
      <c r="V2430">
        <v>19964.43</v>
      </c>
      <c r="W2430">
        <v>39227.167999999998</v>
      </c>
    </row>
    <row r="2431" spans="1:23" hidden="1" x14ac:dyDescent="0.25">
      <c r="A2431">
        <v>2018</v>
      </c>
      <c r="B2431" t="s">
        <v>276</v>
      </c>
      <c r="C2431" t="s">
        <v>277</v>
      </c>
      <c r="D2431" t="s">
        <v>339</v>
      </c>
      <c r="E2431" t="s">
        <v>340</v>
      </c>
      <c r="F2431" t="s">
        <v>341</v>
      </c>
      <c r="G2431" t="s">
        <v>172</v>
      </c>
      <c r="H2431" t="s">
        <v>173</v>
      </c>
      <c r="I2431" t="s">
        <v>174</v>
      </c>
      <c r="J2431">
        <v>391</v>
      </c>
      <c r="K2431">
        <v>64.572000000000003</v>
      </c>
      <c r="L2431">
        <v>2.21</v>
      </c>
      <c r="M2431">
        <v>132.667</v>
      </c>
      <c r="N2431">
        <v>785</v>
      </c>
      <c r="O2431">
        <v>23.084</v>
      </c>
      <c r="P2431">
        <v>66.221000000000004</v>
      </c>
      <c r="Q2431">
        <v>30658</v>
      </c>
      <c r="R2431">
        <v>12515.663</v>
      </c>
      <c r="S2431">
        <v>565.20100000000002</v>
      </c>
      <c r="T2431">
        <v>23833.055</v>
      </c>
      <c r="U2431">
        <v>80327</v>
      </c>
      <c r="V2431">
        <v>3402.02</v>
      </c>
      <c r="W2431">
        <v>10897.822</v>
      </c>
    </row>
    <row r="2432" spans="1:23" hidden="1" x14ac:dyDescent="0.25">
      <c r="A2432">
        <v>2018</v>
      </c>
      <c r="B2432" t="s">
        <v>276</v>
      </c>
      <c r="C2432" t="s">
        <v>277</v>
      </c>
      <c r="D2432" t="s">
        <v>339</v>
      </c>
      <c r="E2432" t="s">
        <v>340</v>
      </c>
      <c r="F2432" t="s">
        <v>341</v>
      </c>
      <c r="G2432" t="s">
        <v>175</v>
      </c>
      <c r="H2432" t="s">
        <v>173</v>
      </c>
      <c r="I2432" t="s">
        <v>176</v>
      </c>
      <c r="J2432">
        <v>4</v>
      </c>
      <c r="K2432">
        <v>25.108000000000001</v>
      </c>
      <c r="L2432">
        <v>0</v>
      </c>
      <c r="M2432">
        <v>55.765000000000001</v>
      </c>
      <c r="N2432">
        <v>109</v>
      </c>
      <c r="O2432">
        <v>7.76</v>
      </c>
      <c r="P2432">
        <v>36.197000000000003</v>
      </c>
      <c r="Q2432">
        <v>405</v>
      </c>
      <c r="R2432">
        <v>11633.866</v>
      </c>
      <c r="S2432">
        <v>397.089</v>
      </c>
      <c r="T2432">
        <v>27253.370999999999</v>
      </c>
      <c r="U2432">
        <v>38876</v>
      </c>
      <c r="V2432">
        <v>4103.942</v>
      </c>
      <c r="W2432">
        <v>10954.08</v>
      </c>
    </row>
    <row r="2433" spans="1:23" hidden="1" x14ac:dyDescent="0.25">
      <c r="A2433">
        <v>2018</v>
      </c>
      <c r="B2433" t="s">
        <v>276</v>
      </c>
      <c r="C2433" t="s">
        <v>277</v>
      </c>
      <c r="D2433" t="s">
        <v>339</v>
      </c>
      <c r="E2433" t="s">
        <v>340</v>
      </c>
      <c r="F2433" t="s">
        <v>341</v>
      </c>
      <c r="G2433" t="s">
        <v>177</v>
      </c>
      <c r="H2433" t="s">
        <v>173</v>
      </c>
      <c r="I2433" t="s">
        <v>178</v>
      </c>
      <c r="J2433">
        <v>4</v>
      </c>
      <c r="K2433">
        <v>2.5840000000000001</v>
      </c>
      <c r="L2433">
        <v>-5.0000000000000001E-3</v>
      </c>
      <c r="M2433">
        <v>1.649</v>
      </c>
      <c r="N2433">
        <v>27</v>
      </c>
      <c r="O2433">
        <v>0.54</v>
      </c>
      <c r="P2433">
        <v>1.0129999999999999</v>
      </c>
      <c r="Q2433">
        <v>368</v>
      </c>
      <c r="R2433">
        <v>968.69299999999998</v>
      </c>
      <c r="S2433">
        <v>15.412000000000001</v>
      </c>
      <c r="T2433">
        <v>750.87300000000005</v>
      </c>
      <c r="U2433">
        <v>4965</v>
      </c>
      <c r="V2433">
        <v>311.23099999999999</v>
      </c>
      <c r="W2433">
        <v>356.88299999999998</v>
      </c>
    </row>
    <row r="2434" spans="1:23" hidden="1" x14ac:dyDescent="0.25">
      <c r="A2434">
        <v>2018</v>
      </c>
      <c r="B2434" t="s">
        <v>276</v>
      </c>
      <c r="C2434" t="s">
        <v>277</v>
      </c>
      <c r="D2434" t="s">
        <v>339</v>
      </c>
      <c r="E2434" t="s">
        <v>340</v>
      </c>
      <c r="F2434" t="s">
        <v>341</v>
      </c>
      <c r="G2434" t="s">
        <v>179</v>
      </c>
      <c r="H2434" t="s">
        <v>173</v>
      </c>
      <c r="I2434" t="s">
        <v>180</v>
      </c>
      <c r="J2434">
        <v>84</v>
      </c>
      <c r="K2434">
        <v>30.856999999999999</v>
      </c>
      <c r="L2434">
        <v>4.2999999999999997E-2</v>
      </c>
      <c r="M2434">
        <v>9.3940000000000001</v>
      </c>
      <c r="N2434">
        <v>502</v>
      </c>
      <c r="O2434">
        <v>4.6929999999999996</v>
      </c>
      <c r="P2434">
        <v>5.4450000000000003</v>
      </c>
      <c r="Q2434">
        <v>4162</v>
      </c>
      <c r="R2434">
        <v>1160.1010000000001</v>
      </c>
      <c r="S2434">
        <v>16.673999999999999</v>
      </c>
      <c r="T2434">
        <v>1446.671</v>
      </c>
      <c r="U2434">
        <v>28833</v>
      </c>
      <c r="V2434">
        <v>503.83</v>
      </c>
      <c r="W2434">
        <v>812.61199999999997</v>
      </c>
    </row>
    <row r="2435" spans="1:23" hidden="1" x14ac:dyDescent="0.25">
      <c r="A2435">
        <v>2018</v>
      </c>
      <c r="B2435" t="s">
        <v>276</v>
      </c>
      <c r="C2435" t="s">
        <v>277</v>
      </c>
      <c r="D2435" t="s">
        <v>339</v>
      </c>
      <c r="E2435" t="s">
        <v>340</v>
      </c>
      <c r="F2435" t="s">
        <v>341</v>
      </c>
      <c r="G2435" t="s">
        <v>181</v>
      </c>
      <c r="H2435" t="s">
        <v>182</v>
      </c>
      <c r="I2435" t="s">
        <v>183</v>
      </c>
      <c r="J2435">
        <v>14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791</v>
      </c>
      <c r="R2435">
        <v>3579.3719999999998</v>
      </c>
      <c r="S2435">
        <v>95.742999999999995</v>
      </c>
      <c r="T2435">
        <v>8235.5859999999993</v>
      </c>
      <c r="U2435">
        <v>5755</v>
      </c>
      <c r="V2435">
        <v>1368.5540000000001</v>
      </c>
      <c r="W2435">
        <v>3253.768</v>
      </c>
    </row>
    <row r="2436" spans="1:23" hidden="1" x14ac:dyDescent="0.25">
      <c r="A2436">
        <v>2018</v>
      </c>
      <c r="B2436" t="s">
        <v>276</v>
      </c>
      <c r="C2436" t="s">
        <v>277</v>
      </c>
      <c r="D2436" t="s">
        <v>339</v>
      </c>
      <c r="E2436" t="s">
        <v>340</v>
      </c>
      <c r="F2436" t="s">
        <v>341</v>
      </c>
      <c r="G2436" t="s">
        <v>211</v>
      </c>
      <c r="H2436" t="s">
        <v>182</v>
      </c>
      <c r="I2436" t="s">
        <v>212</v>
      </c>
      <c r="J2436">
        <v>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94</v>
      </c>
      <c r="R2436">
        <v>1463.0609999999999</v>
      </c>
      <c r="S2436">
        <v>8.0980000000000008</v>
      </c>
      <c r="T2436">
        <v>821.34199999999998</v>
      </c>
      <c r="U2436">
        <v>1395</v>
      </c>
      <c r="V2436">
        <v>168.185</v>
      </c>
      <c r="W2436">
        <v>346.37299999999999</v>
      </c>
    </row>
    <row r="2437" spans="1:23" hidden="1" x14ac:dyDescent="0.25">
      <c r="A2437">
        <v>2018</v>
      </c>
      <c r="B2437" t="s">
        <v>276</v>
      </c>
      <c r="C2437" t="s">
        <v>277</v>
      </c>
      <c r="D2437" t="s">
        <v>339</v>
      </c>
      <c r="E2437" t="s">
        <v>340</v>
      </c>
      <c r="F2437" t="s">
        <v>341</v>
      </c>
      <c r="G2437" t="s">
        <v>184</v>
      </c>
      <c r="H2437" t="s">
        <v>182</v>
      </c>
      <c r="I2437" t="s">
        <v>185</v>
      </c>
      <c r="J2437">
        <v>219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8810</v>
      </c>
      <c r="R2437">
        <v>20456.738000000001</v>
      </c>
      <c r="S2437">
        <v>464.73</v>
      </c>
      <c r="T2437">
        <v>27443.323</v>
      </c>
      <c r="U2437">
        <v>44211</v>
      </c>
      <c r="V2437">
        <v>2044.94</v>
      </c>
      <c r="W2437">
        <v>11168.502</v>
      </c>
    </row>
    <row r="2438" spans="1:23" hidden="1" x14ac:dyDescent="0.25">
      <c r="A2438">
        <v>2018</v>
      </c>
      <c r="B2438" t="s">
        <v>276</v>
      </c>
      <c r="C2438" t="s">
        <v>277</v>
      </c>
      <c r="D2438" t="s">
        <v>339</v>
      </c>
      <c r="E2438" t="s">
        <v>340</v>
      </c>
      <c r="F2438" t="s">
        <v>341</v>
      </c>
      <c r="G2438" t="s">
        <v>186</v>
      </c>
      <c r="H2438" t="s">
        <v>187</v>
      </c>
      <c r="I2438" t="s">
        <v>188</v>
      </c>
      <c r="J2438">
        <v>23</v>
      </c>
      <c r="K2438">
        <v>44.768000000000001</v>
      </c>
      <c r="L2438">
        <v>0.53400000000000003</v>
      </c>
      <c r="M2438">
        <v>22.24</v>
      </c>
      <c r="N2438">
        <v>143</v>
      </c>
      <c r="O2438">
        <v>7.2859999999999996</v>
      </c>
      <c r="P2438">
        <v>11.785</v>
      </c>
      <c r="Q2438">
        <v>1547</v>
      </c>
      <c r="R2438">
        <v>25651.915000000001</v>
      </c>
      <c r="S2438">
        <v>513.12300000000005</v>
      </c>
      <c r="T2438">
        <v>27582.808000000001</v>
      </c>
      <c r="U2438">
        <v>50009</v>
      </c>
      <c r="V2438">
        <v>2585.3029999999999</v>
      </c>
      <c r="W2438">
        <v>13819.802</v>
      </c>
    </row>
    <row r="2439" spans="1:23" hidden="1" x14ac:dyDescent="0.25">
      <c r="A2439">
        <v>2018</v>
      </c>
      <c r="B2439" t="s">
        <v>276</v>
      </c>
      <c r="C2439" t="s">
        <v>277</v>
      </c>
      <c r="D2439" t="s">
        <v>339</v>
      </c>
      <c r="E2439" t="s">
        <v>340</v>
      </c>
      <c r="F2439" t="s">
        <v>341</v>
      </c>
      <c r="G2439" t="s">
        <v>189</v>
      </c>
      <c r="H2439" t="s">
        <v>187</v>
      </c>
      <c r="I2439" t="s">
        <v>190</v>
      </c>
      <c r="J2439">
        <v>2060</v>
      </c>
      <c r="K2439">
        <v>179.279</v>
      </c>
      <c r="L2439">
        <v>6.2460000000000004</v>
      </c>
      <c r="M2439">
        <v>924.51300000000003</v>
      </c>
      <c r="N2439">
        <v>5299</v>
      </c>
      <c r="O2439">
        <v>89.498000000000005</v>
      </c>
      <c r="P2439">
        <v>360.82600000000002</v>
      </c>
      <c r="Q2439">
        <v>107619</v>
      </c>
      <c r="R2439">
        <v>26449.51</v>
      </c>
      <c r="S2439">
        <v>2336.5569999999998</v>
      </c>
      <c r="T2439">
        <v>115118.55100000001</v>
      </c>
      <c r="U2439">
        <v>417160</v>
      </c>
      <c r="V2439">
        <v>11571.52</v>
      </c>
      <c r="W2439">
        <v>48132.779000000002</v>
      </c>
    </row>
    <row r="2440" spans="1:23" hidden="1" x14ac:dyDescent="0.25">
      <c r="A2440">
        <v>2018</v>
      </c>
      <c r="B2440" t="s">
        <v>276</v>
      </c>
      <c r="C2440" t="s">
        <v>277</v>
      </c>
      <c r="D2440" t="s">
        <v>339</v>
      </c>
      <c r="E2440" t="s">
        <v>340</v>
      </c>
      <c r="F2440" t="s">
        <v>341</v>
      </c>
      <c r="G2440" t="s">
        <v>191</v>
      </c>
      <c r="H2440" t="s">
        <v>192</v>
      </c>
      <c r="I2440" t="s">
        <v>193</v>
      </c>
      <c r="J2440">
        <v>1235</v>
      </c>
      <c r="K2440">
        <v>111.997</v>
      </c>
      <c r="L2440">
        <v>2.8769999999999998</v>
      </c>
      <c r="M2440">
        <v>271.55</v>
      </c>
      <c r="N2440">
        <v>2193</v>
      </c>
      <c r="O2440">
        <v>37.103000000000002</v>
      </c>
      <c r="P2440">
        <v>132.72499999999999</v>
      </c>
      <c r="Q2440">
        <v>66317</v>
      </c>
      <c r="R2440">
        <v>12043.536</v>
      </c>
      <c r="S2440">
        <v>484.68599999999998</v>
      </c>
      <c r="T2440">
        <v>35044.084999999999</v>
      </c>
      <c r="U2440">
        <v>150728</v>
      </c>
      <c r="V2440">
        <v>4311.415</v>
      </c>
      <c r="W2440">
        <v>17269.617999999999</v>
      </c>
    </row>
    <row r="2441" spans="1:23" hidden="1" x14ac:dyDescent="0.25">
      <c r="A2441">
        <v>2018</v>
      </c>
      <c r="B2441" t="s">
        <v>276</v>
      </c>
      <c r="C2441" t="s">
        <v>277</v>
      </c>
      <c r="D2441" t="s">
        <v>339</v>
      </c>
      <c r="E2441" t="s">
        <v>340</v>
      </c>
      <c r="F2441" t="s">
        <v>341</v>
      </c>
      <c r="G2441" t="s">
        <v>194</v>
      </c>
      <c r="H2441" t="s">
        <v>192</v>
      </c>
      <c r="I2441" t="s">
        <v>195</v>
      </c>
      <c r="J2441">
        <v>1298</v>
      </c>
      <c r="K2441">
        <v>115.517</v>
      </c>
      <c r="L2441">
        <v>4.2430000000000003</v>
      </c>
      <c r="M2441">
        <v>186.43199999999999</v>
      </c>
      <c r="N2441">
        <v>1784</v>
      </c>
      <c r="O2441">
        <v>18.625</v>
      </c>
      <c r="P2441">
        <v>103.38200000000001</v>
      </c>
      <c r="Q2441">
        <v>61640</v>
      </c>
      <c r="R2441">
        <v>9736.41</v>
      </c>
      <c r="S2441">
        <v>282.35500000000002</v>
      </c>
      <c r="T2441">
        <v>20263.391</v>
      </c>
      <c r="U2441">
        <v>119027</v>
      </c>
      <c r="V2441">
        <v>2860.1190000000001</v>
      </c>
      <c r="W2441">
        <v>10002.697</v>
      </c>
    </row>
    <row r="2442" spans="1:23" hidden="1" x14ac:dyDescent="0.25">
      <c r="A2442">
        <v>2018</v>
      </c>
      <c r="B2442" t="s">
        <v>276</v>
      </c>
      <c r="C2442" t="s">
        <v>277</v>
      </c>
      <c r="D2442" t="s">
        <v>339</v>
      </c>
      <c r="E2442" t="s">
        <v>340</v>
      </c>
      <c r="F2442" t="s">
        <v>341</v>
      </c>
      <c r="G2442" t="s">
        <v>196</v>
      </c>
      <c r="H2442" t="s">
        <v>192</v>
      </c>
      <c r="I2442" t="s">
        <v>197</v>
      </c>
      <c r="J2442">
        <v>76</v>
      </c>
      <c r="K2442">
        <v>26.684999999999999</v>
      </c>
      <c r="L2442">
        <v>1.4999999999999999E-2</v>
      </c>
      <c r="M2442">
        <v>15.382</v>
      </c>
      <c r="N2442">
        <v>381</v>
      </c>
      <c r="O2442">
        <v>8.8550000000000004</v>
      </c>
      <c r="P2442">
        <v>8.8699999999999992</v>
      </c>
      <c r="Q2442">
        <v>3276</v>
      </c>
      <c r="R2442">
        <v>5800.6930000000002</v>
      </c>
      <c r="S2442">
        <v>290.25799999999998</v>
      </c>
      <c r="T2442">
        <v>7647.5029999999997</v>
      </c>
      <c r="U2442">
        <v>31120</v>
      </c>
      <c r="V2442">
        <v>1509.3330000000001</v>
      </c>
      <c r="W2442">
        <v>3723.3220000000001</v>
      </c>
    </row>
    <row r="2443" spans="1:23" hidden="1" x14ac:dyDescent="0.25">
      <c r="A2443">
        <v>2018</v>
      </c>
      <c r="B2443" t="s">
        <v>276</v>
      </c>
      <c r="C2443" t="s">
        <v>277</v>
      </c>
      <c r="D2443" t="s">
        <v>342</v>
      </c>
      <c r="E2443" t="s">
        <v>343</v>
      </c>
      <c r="F2443" t="s">
        <v>344</v>
      </c>
      <c r="G2443" t="s">
        <v>204</v>
      </c>
      <c r="H2443" t="s">
        <v>205</v>
      </c>
      <c r="I2443" t="s">
        <v>206</v>
      </c>
      <c r="J2443">
        <v>1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154</v>
      </c>
      <c r="R2443">
        <v>1342555.075</v>
      </c>
      <c r="S2443">
        <v>41210.313000000002</v>
      </c>
      <c r="T2443">
        <v>206678.23199999999</v>
      </c>
      <c r="U2443">
        <v>73911</v>
      </c>
      <c r="V2443">
        <v>2832.3159999999998</v>
      </c>
      <c r="W2443">
        <v>69979.623000000007</v>
      </c>
    </row>
    <row r="2444" spans="1:23" hidden="1" x14ac:dyDescent="0.25">
      <c r="A2444">
        <v>2018</v>
      </c>
      <c r="B2444" t="s">
        <v>276</v>
      </c>
      <c r="C2444" t="s">
        <v>277</v>
      </c>
      <c r="D2444" t="s">
        <v>342</v>
      </c>
      <c r="E2444" t="s">
        <v>343</v>
      </c>
      <c r="F2444" t="s">
        <v>344</v>
      </c>
      <c r="G2444" t="s">
        <v>33</v>
      </c>
      <c r="H2444" t="s">
        <v>34</v>
      </c>
      <c r="I2444" t="s">
        <v>35</v>
      </c>
      <c r="J2444">
        <v>1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820</v>
      </c>
      <c r="R2444">
        <v>3179.2809999999999</v>
      </c>
      <c r="S2444">
        <v>125.383</v>
      </c>
      <c r="T2444">
        <v>41396.78</v>
      </c>
      <c r="U2444">
        <v>53234</v>
      </c>
      <c r="V2444">
        <v>2749.665</v>
      </c>
      <c r="W2444">
        <v>13050.665000000001</v>
      </c>
    </row>
    <row r="2445" spans="1:23" hidden="1" x14ac:dyDescent="0.25">
      <c r="A2445">
        <v>2018</v>
      </c>
      <c r="B2445" t="s">
        <v>276</v>
      </c>
      <c r="C2445" t="s">
        <v>277</v>
      </c>
      <c r="D2445" t="s">
        <v>342</v>
      </c>
      <c r="E2445" t="s">
        <v>343</v>
      </c>
      <c r="F2445" t="s">
        <v>344</v>
      </c>
      <c r="G2445" t="s">
        <v>36</v>
      </c>
      <c r="H2445" t="s">
        <v>34</v>
      </c>
      <c r="I2445" t="s">
        <v>37</v>
      </c>
      <c r="J2445">
        <v>1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315</v>
      </c>
      <c r="R2445">
        <v>7545.7460000000001</v>
      </c>
      <c r="S2445">
        <v>117.86799999999999</v>
      </c>
      <c r="T2445">
        <v>70413.453999999998</v>
      </c>
      <c r="U2445">
        <v>46534</v>
      </c>
      <c r="V2445">
        <v>2563.018</v>
      </c>
      <c r="W2445">
        <v>26839.215</v>
      </c>
    </row>
    <row r="2446" spans="1:23" hidden="1" x14ac:dyDescent="0.25">
      <c r="A2446">
        <v>2018</v>
      </c>
      <c r="B2446" t="s">
        <v>276</v>
      </c>
      <c r="C2446" t="s">
        <v>277</v>
      </c>
      <c r="D2446" t="s">
        <v>342</v>
      </c>
      <c r="E2446" t="s">
        <v>343</v>
      </c>
      <c r="F2446" t="s">
        <v>344</v>
      </c>
      <c r="G2446" t="s">
        <v>38</v>
      </c>
      <c r="H2446" t="s">
        <v>34</v>
      </c>
      <c r="I2446" t="s">
        <v>39</v>
      </c>
      <c r="J2446">
        <v>1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1598</v>
      </c>
      <c r="R2446">
        <v>2850.3690000000001</v>
      </c>
      <c r="S2446">
        <v>95.04</v>
      </c>
      <c r="T2446">
        <v>20468.108</v>
      </c>
      <c r="U2446">
        <v>26825</v>
      </c>
      <c r="V2446">
        <v>1503.471</v>
      </c>
      <c r="W2446">
        <v>8740.39</v>
      </c>
    </row>
    <row r="2447" spans="1:23" hidden="1" x14ac:dyDescent="0.25">
      <c r="A2447">
        <v>2018</v>
      </c>
      <c r="B2447" t="s">
        <v>276</v>
      </c>
      <c r="C2447" t="s">
        <v>277</v>
      </c>
      <c r="D2447" t="s">
        <v>342</v>
      </c>
      <c r="E2447" t="s">
        <v>343</v>
      </c>
      <c r="F2447" t="s">
        <v>344</v>
      </c>
      <c r="G2447" t="s">
        <v>40</v>
      </c>
      <c r="H2447" t="s">
        <v>41</v>
      </c>
      <c r="I2447" t="s">
        <v>42</v>
      </c>
      <c r="J2447">
        <v>58</v>
      </c>
      <c r="K2447">
        <v>5.1459999999999999</v>
      </c>
      <c r="L2447">
        <v>-8.3000000000000004E-2</v>
      </c>
      <c r="M2447">
        <v>29.663</v>
      </c>
      <c r="N2447">
        <v>106</v>
      </c>
      <c r="O2447">
        <v>3.4950000000000001</v>
      </c>
      <c r="P2447">
        <v>15.744</v>
      </c>
      <c r="Q2447">
        <v>30641</v>
      </c>
      <c r="R2447">
        <v>45624.665999999997</v>
      </c>
      <c r="S2447">
        <v>2768.413</v>
      </c>
      <c r="T2447">
        <v>240734.861</v>
      </c>
      <c r="U2447">
        <v>166553</v>
      </c>
      <c r="V2447">
        <v>15035.049000000001</v>
      </c>
      <c r="W2447">
        <v>90829.737999999998</v>
      </c>
    </row>
    <row r="2448" spans="1:23" hidden="1" x14ac:dyDescent="0.25">
      <c r="A2448">
        <v>2018</v>
      </c>
      <c r="B2448" t="s">
        <v>276</v>
      </c>
      <c r="C2448" t="s">
        <v>277</v>
      </c>
      <c r="D2448" t="s">
        <v>342</v>
      </c>
      <c r="E2448" t="s">
        <v>343</v>
      </c>
      <c r="F2448" t="s">
        <v>344</v>
      </c>
      <c r="G2448" t="s">
        <v>43</v>
      </c>
      <c r="H2448" t="s">
        <v>41</v>
      </c>
      <c r="I2448" t="s">
        <v>44</v>
      </c>
      <c r="J2448">
        <v>9</v>
      </c>
      <c r="K2448">
        <v>1.0580000000000001</v>
      </c>
      <c r="L2448">
        <v>-7.5999999999999998E-2</v>
      </c>
      <c r="M2448">
        <v>1.85</v>
      </c>
      <c r="N2448">
        <v>15</v>
      </c>
      <c r="O2448">
        <v>4.8000000000000001E-2</v>
      </c>
      <c r="P2448">
        <v>0.92800000000000005</v>
      </c>
      <c r="Q2448">
        <v>6558</v>
      </c>
      <c r="R2448">
        <v>16892.306</v>
      </c>
      <c r="S2448">
        <v>1056.6990000000001</v>
      </c>
      <c r="T2448">
        <v>45420.637999999999</v>
      </c>
      <c r="U2448">
        <v>26435</v>
      </c>
      <c r="V2448">
        <v>1695.14</v>
      </c>
      <c r="W2448">
        <v>20580.891</v>
      </c>
    </row>
    <row r="2449" spans="1:23" hidden="1" x14ac:dyDescent="0.25">
      <c r="A2449">
        <v>2018</v>
      </c>
      <c r="B2449" t="s">
        <v>276</v>
      </c>
      <c r="C2449" t="s">
        <v>277</v>
      </c>
      <c r="D2449" t="s">
        <v>342</v>
      </c>
      <c r="E2449" t="s">
        <v>343</v>
      </c>
      <c r="F2449" t="s">
        <v>344</v>
      </c>
      <c r="G2449" t="s">
        <v>47</v>
      </c>
      <c r="H2449" t="s">
        <v>41</v>
      </c>
      <c r="I2449" t="s">
        <v>48</v>
      </c>
      <c r="J2449">
        <v>1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1019</v>
      </c>
      <c r="R2449">
        <v>2332.8820000000001</v>
      </c>
      <c r="S2449">
        <v>156.02500000000001</v>
      </c>
      <c r="T2449">
        <v>6449.1419999999998</v>
      </c>
      <c r="U2449">
        <v>11287</v>
      </c>
      <c r="V2449">
        <v>966.12599999999998</v>
      </c>
      <c r="W2449">
        <v>2069.2919999999999</v>
      </c>
    </row>
    <row r="2450" spans="1:23" hidden="1" x14ac:dyDescent="0.25">
      <c r="A2450">
        <v>2018</v>
      </c>
      <c r="B2450" t="s">
        <v>276</v>
      </c>
      <c r="C2450" t="s">
        <v>277</v>
      </c>
      <c r="D2450" t="s">
        <v>342</v>
      </c>
      <c r="E2450" t="s">
        <v>343</v>
      </c>
      <c r="F2450" t="s">
        <v>344</v>
      </c>
      <c r="G2450" t="s">
        <v>49</v>
      </c>
      <c r="H2450" t="s">
        <v>41</v>
      </c>
      <c r="I2450" t="s">
        <v>50</v>
      </c>
      <c r="J2450">
        <v>65</v>
      </c>
      <c r="K2450">
        <v>15.134</v>
      </c>
      <c r="L2450">
        <v>0.03</v>
      </c>
      <c r="M2450">
        <v>52.832999999999998</v>
      </c>
      <c r="N2450">
        <v>392</v>
      </c>
      <c r="O2450">
        <v>19.867999999999999</v>
      </c>
      <c r="P2450">
        <v>35.127000000000002</v>
      </c>
      <c r="Q2450">
        <v>4087</v>
      </c>
      <c r="R2450">
        <v>3498.415</v>
      </c>
      <c r="S2450">
        <v>105.72799999999999</v>
      </c>
      <c r="T2450">
        <v>38007.608</v>
      </c>
      <c r="U2450">
        <v>44259</v>
      </c>
      <c r="V2450">
        <v>3023.806</v>
      </c>
      <c r="W2450">
        <v>12279.468999999999</v>
      </c>
    </row>
    <row r="2451" spans="1:23" hidden="1" x14ac:dyDescent="0.25">
      <c r="A2451">
        <v>2018</v>
      </c>
      <c r="B2451" t="s">
        <v>276</v>
      </c>
      <c r="C2451" t="s">
        <v>277</v>
      </c>
      <c r="D2451" t="s">
        <v>342</v>
      </c>
      <c r="E2451" t="s">
        <v>343</v>
      </c>
      <c r="F2451" t="s">
        <v>344</v>
      </c>
      <c r="G2451" t="s">
        <v>53</v>
      </c>
      <c r="H2451" t="s">
        <v>54</v>
      </c>
      <c r="I2451" t="s">
        <v>55</v>
      </c>
      <c r="J2451">
        <v>5</v>
      </c>
      <c r="K2451">
        <v>0.113</v>
      </c>
      <c r="L2451">
        <v>-2E-3</v>
      </c>
      <c r="M2451">
        <v>0.879</v>
      </c>
      <c r="N2451">
        <v>7</v>
      </c>
      <c r="O2451">
        <v>7.4999999999999997E-2</v>
      </c>
      <c r="P2451">
        <v>0.33500000000000002</v>
      </c>
      <c r="Q2451">
        <v>3555</v>
      </c>
      <c r="R2451">
        <v>804.77200000000005</v>
      </c>
      <c r="S2451">
        <v>18.686</v>
      </c>
      <c r="T2451">
        <v>4305.9219999999996</v>
      </c>
      <c r="U2451">
        <v>10636</v>
      </c>
      <c r="V2451">
        <v>444.14400000000001</v>
      </c>
      <c r="W2451">
        <v>1685.7429999999999</v>
      </c>
    </row>
    <row r="2452" spans="1:23" hidden="1" x14ac:dyDescent="0.25">
      <c r="A2452">
        <v>2018</v>
      </c>
      <c r="B2452" t="s">
        <v>276</v>
      </c>
      <c r="C2452" t="s">
        <v>277</v>
      </c>
      <c r="D2452" t="s">
        <v>342</v>
      </c>
      <c r="E2452" t="s">
        <v>343</v>
      </c>
      <c r="F2452" t="s">
        <v>344</v>
      </c>
      <c r="G2452" t="s">
        <v>58</v>
      </c>
      <c r="H2452" t="s">
        <v>54</v>
      </c>
      <c r="I2452" t="s">
        <v>59</v>
      </c>
      <c r="J2452">
        <v>2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4893</v>
      </c>
      <c r="R2452">
        <v>13405.83</v>
      </c>
      <c r="S2452">
        <v>501.98099999999999</v>
      </c>
      <c r="T2452">
        <v>33305.635999999999</v>
      </c>
      <c r="U2452">
        <v>42176</v>
      </c>
      <c r="V2452">
        <v>3879.91</v>
      </c>
      <c r="W2452">
        <v>10487.726000000001</v>
      </c>
    </row>
    <row r="2453" spans="1:23" hidden="1" x14ac:dyDescent="0.25">
      <c r="A2453">
        <v>2018</v>
      </c>
      <c r="B2453" t="s">
        <v>276</v>
      </c>
      <c r="C2453" t="s">
        <v>277</v>
      </c>
      <c r="D2453" t="s">
        <v>342</v>
      </c>
      <c r="E2453" t="s">
        <v>343</v>
      </c>
      <c r="F2453" t="s">
        <v>344</v>
      </c>
      <c r="G2453" t="s">
        <v>71</v>
      </c>
      <c r="H2453" t="s">
        <v>69</v>
      </c>
      <c r="I2453" t="s">
        <v>72</v>
      </c>
      <c r="J2453">
        <v>8</v>
      </c>
      <c r="K2453">
        <v>1.867</v>
      </c>
      <c r="L2453">
        <v>0</v>
      </c>
      <c r="M2453">
        <v>8.5820000000000007</v>
      </c>
      <c r="N2453">
        <v>19</v>
      </c>
      <c r="O2453">
        <v>0.68899999999999995</v>
      </c>
      <c r="P2453">
        <v>3.1509999999999998</v>
      </c>
      <c r="Q2453">
        <v>9719</v>
      </c>
      <c r="R2453">
        <v>15532.602999999999</v>
      </c>
      <c r="S2453">
        <v>1335.799</v>
      </c>
      <c r="T2453">
        <v>46525.724999999999</v>
      </c>
      <c r="U2453">
        <v>61635</v>
      </c>
      <c r="V2453">
        <v>4953.2070000000003</v>
      </c>
      <c r="W2453">
        <v>16692.513999999999</v>
      </c>
    </row>
    <row r="2454" spans="1:23" hidden="1" x14ac:dyDescent="0.25">
      <c r="A2454">
        <v>2018</v>
      </c>
      <c r="B2454" t="s">
        <v>276</v>
      </c>
      <c r="C2454" t="s">
        <v>277</v>
      </c>
      <c r="D2454" t="s">
        <v>342</v>
      </c>
      <c r="E2454" t="s">
        <v>343</v>
      </c>
      <c r="F2454" t="s">
        <v>344</v>
      </c>
      <c r="G2454" t="s">
        <v>79</v>
      </c>
      <c r="H2454" t="s">
        <v>69</v>
      </c>
      <c r="I2454" t="s">
        <v>80</v>
      </c>
      <c r="J2454">
        <v>1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418</v>
      </c>
      <c r="R2454">
        <v>18002.843000000001</v>
      </c>
      <c r="S2454">
        <v>1335.8130000000001</v>
      </c>
      <c r="T2454">
        <v>78799.532999999996</v>
      </c>
      <c r="U2454">
        <v>35406</v>
      </c>
      <c r="V2454">
        <v>4135.2030000000004</v>
      </c>
      <c r="W2454">
        <v>24457.834999999999</v>
      </c>
    </row>
    <row r="2455" spans="1:23" hidden="1" x14ac:dyDescent="0.25">
      <c r="A2455">
        <v>2018</v>
      </c>
      <c r="B2455" t="s">
        <v>276</v>
      </c>
      <c r="C2455" t="s">
        <v>277</v>
      </c>
      <c r="D2455" t="s">
        <v>342</v>
      </c>
      <c r="E2455" t="s">
        <v>343</v>
      </c>
      <c r="F2455" t="s">
        <v>344</v>
      </c>
      <c r="G2455" t="s">
        <v>81</v>
      </c>
      <c r="H2455" t="s">
        <v>69</v>
      </c>
      <c r="I2455" t="s">
        <v>82</v>
      </c>
      <c r="J2455">
        <v>1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4044</v>
      </c>
      <c r="R2455">
        <v>5953.1019999999999</v>
      </c>
      <c r="S2455">
        <v>174.38800000000001</v>
      </c>
      <c r="T2455">
        <v>22450.84</v>
      </c>
      <c r="U2455">
        <v>33325</v>
      </c>
      <c r="V2455">
        <v>2545.8919999999998</v>
      </c>
      <c r="W2455">
        <v>7093.8239999999996</v>
      </c>
    </row>
    <row r="2456" spans="1:23" hidden="1" x14ac:dyDescent="0.25">
      <c r="A2456">
        <v>2018</v>
      </c>
      <c r="B2456" t="s">
        <v>276</v>
      </c>
      <c r="C2456" t="s">
        <v>277</v>
      </c>
      <c r="D2456" t="s">
        <v>342</v>
      </c>
      <c r="E2456" t="s">
        <v>343</v>
      </c>
      <c r="F2456" t="s">
        <v>344</v>
      </c>
      <c r="G2456" t="s">
        <v>85</v>
      </c>
      <c r="H2456" t="s">
        <v>86</v>
      </c>
      <c r="I2456" t="s">
        <v>87</v>
      </c>
      <c r="J2456">
        <v>1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4265</v>
      </c>
      <c r="R2456">
        <v>28222.471000000001</v>
      </c>
      <c r="S2456">
        <v>1275.894</v>
      </c>
      <c r="T2456">
        <v>69407.183000000005</v>
      </c>
      <c r="U2456">
        <v>108277</v>
      </c>
      <c r="V2456">
        <v>8824.5439999999999</v>
      </c>
      <c r="W2456">
        <v>45705.116999999998</v>
      </c>
    </row>
    <row r="2457" spans="1:23" hidden="1" x14ac:dyDescent="0.25">
      <c r="A2457">
        <v>2018</v>
      </c>
      <c r="B2457" t="s">
        <v>276</v>
      </c>
      <c r="C2457" t="s">
        <v>277</v>
      </c>
      <c r="D2457" t="s">
        <v>342</v>
      </c>
      <c r="E2457" t="s">
        <v>343</v>
      </c>
      <c r="F2457" t="s">
        <v>344</v>
      </c>
      <c r="G2457" t="s">
        <v>88</v>
      </c>
      <c r="H2457" t="s">
        <v>86</v>
      </c>
      <c r="I2457" t="s">
        <v>89</v>
      </c>
      <c r="J2457">
        <v>2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1572</v>
      </c>
      <c r="R2457">
        <v>2368.6729999999998</v>
      </c>
      <c r="S2457">
        <v>100.21299999999999</v>
      </c>
      <c r="T2457">
        <v>7347.1080000000002</v>
      </c>
      <c r="U2457">
        <v>12986</v>
      </c>
      <c r="V2457">
        <v>644.78300000000002</v>
      </c>
      <c r="W2457">
        <v>4968.3760000000002</v>
      </c>
    </row>
    <row r="2458" spans="1:23" hidden="1" x14ac:dyDescent="0.25">
      <c r="A2458">
        <v>2018</v>
      </c>
      <c r="B2458" t="s">
        <v>276</v>
      </c>
      <c r="C2458" t="s">
        <v>277</v>
      </c>
      <c r="D2458" t="s">
        <v>342</v>
      </c>
      <c r="E2458" t="s">
        <v>343</v>
      </c>
      <c r="F2458" t="s">
        <v>344</v>
      </c>
      <c r="G2458" t="s">
        <v>90</v>
      </c>
      <c r="H2458" t="s">
        <v>86</v>
      </c>
      <c r="I2458" t="s">
        <v>91</v>
      </c>
      <c r="J2458">
        <v>1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2202</v>
      </c>
      <c r="R2458">
        <v>16999.113000000001</v>
      </c>
      <c r="S2458">
        <v>1202.258</v>
      </c>
      <c r="T2458">
        <v>54774.383000000002</v>
      </c>
      <c r="U2458">
        <v>64162</v>
      </c>
      <c r="V2458">
        <v>3437.3780000000002</v>
      </c>
      <c r="W2458">
        <v>34717.125</v>
      </c>
    </row>
    <row r="2459" spans="1:23" hidden="1" x14ac:dyDescent="0.25">
      <c r="A2459">
        <v>2018</v>
      </c>
      <c r="B2459" t="s">
        <v>276</v>
      </c>
      <c r="C2459" t="s">
        <v>277</v>
      </c>
      <c r="D2459" t="s">
        <v>342</v>
      </c>
      <c r="E2459" t="s">
        <v>343</v>
      </c>
      <c r="F2459" t="s">
        <v>344</v>
      </c>
      <c r="G2459" t="s">
        <v>92</v>
      </c>
      <c r="H2459" t="s">
        <v>86</v>
      </c>
      <c r="I2459" t="s">
        <v>93</v>
      </c>
      <c r="J2459">
        <v>6</v>
      </c>
      <c r="K2459">
        <v>13.794</v>
      </c>
      <c r="L2459">
        <v>5.14</v>
      </c>
      <c r="M2459">
        <v>26.992999999999999</v>
      </c>
      <c r="N2459">
        <v>126</v>
      </c>
      <c r="O2459">
        <v>0.25</v>
      </c>
      <c r="P2459">
        <v>1.5189999999999999</v>
      </c>
      <c r="Q2459">
        <v>15511</v>
      </c>
      <c r="R2459">
        <v>114706.99</v>
      </c>
      <c r="S2459">
        <v>651.29899999999998</v>
      </c>
      <c r="T2459">
        <v>101690.792</v>
      </c>
      <c r="U2459">
        <v>99529</v>
      </c>
      <c r="V2459">
        <v>8300.2309999999998</v>
      </c>
      <c r="W2459">
        <v>72747.516000000003</v>
      </c>
    </row>
    <row r="2460" spans="1:23" hidden="1" x14ac:dyDescent="0.25">
      <c r="A2460">
        <v>2018</v>
      </c>
      <c r="B2460" t="s">
        <v>276</v>
      </c>
      <c r="C2460" t="s">
        <v>277</v>
      </c>
      <c r="D2460" t="s">
        <v>342</v>
      </c>
      <c r="E2460" t="s">
        <v>343</v>
      </c>
      <c r="F2460" t="s">
        <v>344</v>
      </c>
      <c r="G2460" t="s">
        <v>94</v>
      </c>
      <c r="H2460" t="s">
        <v>86</v>
      </c>
      <c r="I2460" t="s">
        <v>95</v>
      </c>
      <c r="J2460">
        <v>1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5096</v>
      </c>
      <c r="R2460">
        <v>106969.68700000001</v>
      </c>
      <c r="S2460">
        <v>31437.683000000001</v>
      </c>
      <c r="T2460">
        <v>67765.872000000003</v>
      </c>
      <c r="U2460">
        <v>84027</v>
      </c>
      <c r="V2460">
        <v>6062.5119999999997</v>
      </c>
      <c r="W2460">
        <v>46465.749000000003</v>
      </c>
    </row>
    <row r="2461" spans="1:23" hidden="1" x14ac:dyDescent="0.25">
      <c r="A2461">
        <v>2018</v>
      </c>
      <c r="B2461" t="s">
        <v>276</v>
      </c>
      <c r="C2461" t="s">
        <v>277</v>
      </c>
      <c r="D2461" t="s">
        <v>342</v>
      </c>
      <c r="E2461" t="s">
        <v>343</v>
      </c>
      <c r="F2461" t="s">
        <v>344</v>
      </c>
      <c r="G2461" t="s">
        <v>100</v>
      </c>
      <c r="H2461" t="s">
        <v>101</v>
      </c>
      <c r="I2461" t="s">
        <v>102</v>
      </c>
      <c r="J2461">
        <v>285</v>
      </c>
      <c r="K2461">
        <v>12.874000000000001</v>
      </c>
      <c r="L2461">
        <v>0.219</v>
      </c>
      <c r="M2461">
        <v>68.718000000000004</v>
      </c>
      <c r="N2461">
        <v>393</v>
      </c>
      <c r="O2461">
        <v>3.3679999999999999</v>
      </c>
      <c r="P2461">
        <v>63.277000000000001</v>
      </c>
      <c r="Q2461">
        <v>205221</v>
      </c>
      <c r="R2461">
        <v>19795.058000000001</v>
      </c>
      <c r="S2461">
        <v>559.09100000000001</v>
      </c>
      <c r="T2461">
        <v>50806.302000000003</v>
      </c>
      <c r="U2461">
        <v>374244</v>
      </c>
      <c r="V2461">
        <v>5045.6890000000003</v>
      </c>
      <c r="W2461">
        <v>41087.078999999998</v>
      </c>
    </row>
    <row r="2462" spans="1:23" hidden="1" x14ac:dyDescent="0.25">
      <c r="A2462">
        <v>2018</v>
      </c>
      <c r="B2462" t="s">
        <v>276</v>
      </c>
      <c r="C2462" t="s">
        <v>277</v>
      </c>
      <c r="D2462" t="s">
        <v>342</v>
      </c>
      <c r="E2462" t="s">
        <v>343</v>
      </c>
      <c r="F2462" t="s">
        <v>344</v>
      </c>
      <c r="G2462" t="s">
        <v>103</v>
      </c>
      <c r="H2462" t="s">
        <v>101</v>
      </c>
      <c r="I2462" t="s">
        <v>104</v>
      </c>
      <c r="J2462">
        <v>3</v>
      </c>
      <c r="K2462">
        <v>1.62</v>
      </c>
      <c r="L2462">
        <v>0.09</v>
      </c>
      <c r="M2462">
        <v>3.1840000000000002</v>
      </c>
      <c r="N2462">
        <v>11</v>
      </c>
      <c r="O2462">
        <v>0.115</v>
      </c>
      <c r="P2462">
        <v>0.95599999999999996</v>
      </c>
      <c r="Q2462">
        <v>6831</v>
      </c>
      <c r="R2462">
        <v>31028.731</v>
      </c>
      <c r="S2462">
        <v>2647.377</v>
      </c>
      <c r="T2462">
        <v>55914.993999999999</v>
      </c>
      <c r="U2462">
        <v>92930</v>
      </c>
      <c r="V2462">
        <v>2910.2530000000002</v>
      </c>
      <c r="W2462">
        <v>38198.28</v>
      </c>
    </row>
    <row r="2463" spans="1:23" hidden="1" x14ac:dyDescent="0.25">
      <c r="A2463">
        <v>2018</v>
      </c>
      <c r="B2463" t="s">
        <v>276</v>
      </c>
      <c r="C2463" t="s">
        <v>277</v>
      </c>
      <c r="D2463" t="s">
        <v>342</v>
      </c>
      <c r="E2463" t="s">
        <v>343</v>
      </c>
      <c r="F2463" t="s">
        <v>344</v>
      </c>
      <c r="G2463" t="s">
        <v>105</v>
      </c>
      <c r="H2463" t="s">
        <v>101</v>
      </c>
      <c r="I2463" t="s">
        <v>106</v>
      </c>
      <c r="J2463">
        <v>25</v>
      </c>
      <c r="K2463">
        <v>0.82399999999999995</v>
      </c>
      <c r="L2463">
        <v>6.0000000000000001E-3</v>
      </c>
      <c r="M2463">
        <v>2.54</v>
      </c>
      <c r="N2463">
        <v>33</v>
      </c>
      <c r="O2463">
        <v>0.28100000000000003</v>
      </c>
      <c r="P2463">
        <v>2.173</v>
      </c>
      <c r="Q2463">
        <v>45121</v>
      </c>
      <c r="R2463">
        <v>13575.233</v>
      </c>
      <c r="S2463">
        <v>1311.213</v>
      </c>
      <c r="T2463">
        <v>32592.09</v>
      </c>
      <c r="U2463">
        <v>120786</v>
      </c>
      <c r="V2463">
        <v>3109.3919999999998</v>
      </c>
      <c r="W2463">
        <v>19403.947</v>
      </c>
    </row>
    <row r="2464" spans="1:23" hidden="1" x14ac:dyDescent="0.25">
      <c r="A2464">
        <v>2018</v>
      </c>
      <c r="B2464" t="s">
        <v>276</v>
      </c>
      <c r="C2464" t="s">
        <v>277</v>
      </c>
      <c r="D2464" t="s">
        <v>342</v>
      </c>
      <c r="E2464" t="s">
        <v>343</v>
      </c>
      <c r="F2464" t="s">
        <v>344</v>
      </c>
      <c r="G2464" t="s">
        <v>107</v>
      </c>
      <c r="H2464" t="s">
        <v>101</v>
      </c>
      <c r="I2464" t="s">
        <v>108</v>
      </c>
      <c r="J2464">
        <v>31</v>
      </c>
      <c r="K2464">
        <v>0.61899999999999999</v>
      </c>
      <c r="L2464">
        <v>5.1999999999999998E-2</v>
      </c>
      <c r="M2464">
        <v>6.84</v>
      </c>
      <c r="N2464">
        <v>46</v>
      </c>
      <c r="O2464">
        <v>0.98499999999999999</v>
      </c>
      <c r="P2464">
        <v>5.8</v>
      </c>
      <c r="Q2464">
        <v>24039</v>
      </c>
      <c r="R2464">
        <v>5002.2479999999996</v>
      </c>
      <c r="S2464">
        <v>251.67699999999999</v>
      </c>
      <c r="T2464">
        <v>22272.463</v>
      </c>
      <c r="U2464">
        <v>69387</v>
      </c>
      <c r="V2464">
        <v>3081.2170000000001</v>
      </c>
      <c r="W2464">
        <v>15809.295</v>
      </c>
    </row>
    <row r="2465" spans="1:23" hidden="1" x14ac:dyDescent="0.25">
      <c r="A2465">
        <v>2018</v>
      </c>
      <c r="B2465" t="s">
        <v>276</v>
      </c>
      <c r="C2465" t="s">
        <v>277</v>
      </c>
      <c r="D2465" t="s">
        <v>342</v>
      </c>
      <c r="E2465" t="s">
        <v>343</v>
      </c>
      <c r="F2465" t="s">
        <v>344</v>
      </c>
      <c r="G2465" t="s">
        <v>109</v>
      </c>
      <c r="H2465" t="s">
        <v>101</v>
      </c>
      <c r="I2465" t="s">
        <v>110</v>
      </c>
      <c r="J2465">
        <v>81</v>
      </c>
      <c r="K2465">
        <v>2.1139999999999999</v>
      </c>
      <c r="L2465">
        <v>0.01</v>
      </c>
      <c r="M2465">
        <v>5.2320000000000002</v>
      </c>
      <c r="N2465">
        <v>95</v>
      </c>
      <c r="O2465">
        <v>0.35</v>
      </c>
      <c r="P2465">
        <v>4.0039999999999996</v>
      </c>
      <c r="Q2465">
        <v>75379</v>
      </c>
      <c r="R2465">
        <v>18029.617999999999</v>
      </c>
      <c r="S2465">
        <v>877.88599999999997</v>
      </c>
      <c r="T2465">
        <v>33996.279000000002</v>
      </c>
      <c r="U2465">
        <v>155957</v>
      </c>
      <c r="V2465">
        <v>3528.71</v>
      </c>
      <c r="W2465">
        <v>21543.602999999999</v>
      </c>
    </row>
    <row r="2466" spans="1:23" hidden="1" x14ac:dyDescent="0.25">
      <c r="A2466">
        <v>2018</v>
      </c>
      <c r="B2466" t="s">
        <v>276</v>
      </c>
      <c r="C2466" t="s">
        <v>277</v>
      </c>
      <c r="D2466" t="s">
        <v>342</v>
      </c>
      <c r="E2466" t="s">
        <v>343</v>
      </c>
      <c r="F2466" t="s">
        <v>344</v>
      </c>
      <c r="G2466" t="s">
        <v>111</v>
      </c>
      <c r="H2466" t="s">
        <v>101</v>
      </c>
      <c r="I2466" t="s">
        <v>112</v>
      </c>
      <c r="J2466">
        <v>32</v>
      </c>
      <c r="K2466">
        <v>0.71899999999999997</v>
      </c>
      <c r="L2466">
        <v>7.0000000000000001E-3</v>
      </c>
      <c r="M2466">
        <v>3.4510000000000001</v>
      </c>
      <c r="N2466">
        <v>37</v>
      </c>
      <c r="O2466">
        <v>0.185</v>
      </c>
      <c r="P2466">
        <v>2.9249999999999998</v>
      </c>
      <c r="Q2466">
        <v>27731</v>
      </c>
      <c r="R2466">
        <v>8960.3520000000008</v>
      </c>
      <c r="S2466">
        <v>837.75199999999995</v>
      </c>
      <c r="T2466">
        <v>31466.633000000002</v>
      </c>
      <c r="U2466">
        <v>78251</v>
      </c>
      <c r="V2466">
        <v>2165.1770000000001</v>
      </c>
      <c r="W2466">
        <v>21538.73</v>
      </c>
    </row>
    <row r="2467" spans="1:23" hidden="1" x14ac:dyDescent="0.25">
      <c r="A2467">
        <v>2018</v>
      </c>
      <c r="B2467" t="s">
        <v>276</v>
      </c>
      <c r="C2467" t="s">
        <v>277</v>
      </c>
      <c r="D2467" t="s">
        <v>342</v>
      </c>
      <c r="E2467" t="s">
        <v>343</v>
      </c>
      <c r="F2467" t="s">
        <v>344</v>
      </c>
      <c r="G2467" t="s">
        <v>113</v>
      </c>
      <c r="H2467" t="s">
        <v>101</v>
      </c>
      <c r="I2467" t="s">
        <v>114</v>
      </c>
      <c r="J2467">
        <v>43</v>
      </c>
      <c r="K2467">
        <v>4.1040000000000001</v>
      </c>
      <c r="L2467">
        <v>5.0000000000000001E-3</v>
      </c>
      <c r="M2467">
        <v>5.7770000000000001</v>
      </c>
      <c r="N2467">
        <v>53</v>
      </c>
      <c r="O2467">
        <v>0.503</v>
      </c>
      <c r="P2467">
        <v>5.032</v>
      </c>
      <c r="Q2467">
        <v>34739</v>
      </c>
      <c r="R2467">
        <v>15881.977999999999</v>
      </c>
      <c r="S2467">
        <v>184.215</v>
      </c>
      <c r="T2467">
        <v>23190.205999999998</v>
      </c>
      <c r="U2467">
        <v>84520</v>
      </c>
      <c r="V2467">
        <v>2595.5149999999999</v>
      </c>
      <c r="W2467">
        <v>15705.919</v>
      </c>
    </row>
    <row r="2468" spans="1:23" hidden="1" x14ac:dyDescent="0.25">
      <c r="A2468">
        <v>2018</v>
      </c>
      <c r="B2468" t="s">
        <v>276</v>
      </c>
      <c r="C2468" t="s">
        <v>277</v>
      </c>
      <c r="D2468" t="s">
        <v>342</v>
      </c>
      <c r="E2468" t="s">
        <v>343</v>
      </c>
      <c r="F2468" t="s">
        <v>344</v>
      </c>
      <c r="G2468" t="s">
        <v>115</v>
      </c>
      <c r="H2468" t="s">
        <v>101</v>
      </c>
      <c r="I2468" t="s">
        <v>116</v>
      </c>
      <c r="J2468">
        <v>9</v>
      </c>
      <c r="K2468">
        <v>6.7949999999999999</v>
      </c>
      <c r="L2468">
        <v>0.51800000000000002</v>
      </c>
      <c r="M2468">
        <v>6.46</v>
      </c>
      <c r="N2468">
        <v>16</v>
      </c>
      <c r="O2468">
        <v>3.4000000000000002E-2</v>
      </c>
      <c r="P2468">
        <v>1.6259999999999999</v>
      </c>
      <c r="Q2468">
        <v>15166</v>
      </c>
      <c r="R2468">
        <v>19919.076000000001</v>
      </c>
      <c r="S2468">
        <v>542.11400000000003</v>
      </c>
      <c r="T2468">
        <v>64019.411</v>
      </c>
      <c r="U2468">
        <v>104987</v>
      </c>
      <c r="V2468">
        <v>4973.6440000000002</v>
      </c>
      <c r="W2468">
        <v>45972.112999999998</v>
      </c>
    </row>
    <row r="2469" spans="1:23" hidden="1" x14ac:dyDescent="0.25">
      <c r="A2469">
        <v>2018</v>
      </c>
      <c r="B2469" t="s">
        <v>276</v>
      </c>
      <c r="C2469" t="s">
        <v>277</v>
      </c>
      <c r="D2469" t="s">
        <v>342</v>
      </c>
      <c r="E2469" t="s">
        <v>343</v>
      </c>
      <c r="F2469" t="s">
        <v>344</v>
      </c>
      <c r="G2469" t="s">
        <v>140</v>
      </c>
      <c r="H2469" t="s">
        <v>136</v>
      </c>
      <c r="I2469" t="s">
        <v>141</v>
      </c>
      <c r="J2469">
        <v>4</v>
      </c>
      <c r="K2469">
        <v>3.4000000000000002E-2</v>
      </c>
      <c r="L2469">
        <v>0</v>
      </c>
      <c r="M2469">
        <v>1.2050000000000001</v>
      </c>
      <c r="N2469">
        <v>6</v>
      </c>
      <c r="O2469">
        <v>8.4000000000000005E-2</v>
      </c>
      <c r="P2469">
        <v>0.65800000000000003</v>
      </c>
      <c r="Q2469">
        <v>574</v>
      </c>
      <c r="R2469">
        <v>771770.69099999999</v>
      </c>
      <c r="S2469">
        <v>129907.19</v>
      </c>
      <c r="T2469">
        <v>411478.27500000002</v>
      </c>
      <c r="U2469">
        <v>137767</v>
      </c>
      <c r="V2469">
        <v>50087.425999999999</v>
      </c>
      <c r="W2469">
        <v>92908.392999999996</v>
      </c>
    </row>
    <row r="2470" spans="1:23" hidden="1" x14ac:dyDescent="0.25">
      <c r="A2470">
        <v>2018</v>
      </c>
      <c r="B2470" t="s">
        <v>276</v>
      </c>
      <c r="C2470" t="s">
        <v>277</v>
      </c>
      <c r="D2470" t="s">
        <v>342</v>
      </c>
      <c r="E2470" t="s">
        <v>343</v>
      </c>
      <c r="F2470" t="s">
        <v>344</v>
      </c>
      <c r="G2470" t="s">
        <v>151</v>
      </c>
      <c r="H2470" t="s">
        <v>152</v>
      </c>
      <c r="I2470" t="s">
        <v>153</v>
      </c>
      <c r="J2470">
        <v>4</v>
      </c>
      <c r="K2470">
        <v>0.88700000000000001</v>
      </c>
      <c r="L2470">
        <v>0</v>
      </c>
      <c r="M2470">
        <v>1.1120000000000001</v>
      </c>
      <c r="N2470">
        <v>7</v>
      </c>
      <c r="O2470">
        <v>0</v>
      </c>
      <c r="P2470">
        <v>0.71199999999999997</v>
      </c>
      <c r="Q2470">
        <v>6906</v>
      </c>
      <c r="R2470">
        <v>34383.985000000001</v>
      </c>
      <c r="S2470">
        <v>1640.9169999999999</v>
      </c>
      <c r="T2470">
        <v>50316.315999999999</v>
      </c>
      <c r="U2470">
        <v>60317</v>
      </c>
      <c r="V2470">
        <v>3114.8809999999999</v>
      </c>
      <c r="W2470">
        <v>27927.169000000002</v>
      </c>
    </row>
    <row r="2471" spans="1:23" hidden="1" x14ac:dyDescent="0.25">
      <c r="A2471">
        <v>2018</v>
      </c>
      <c r="B2471" t="s">
        <v>276</v>
      </c>
      <c r="C2471" t="s">
        <v>277</v>
      </c>
      <c r="D2471" t="s">
        <v>342</v>
      </c>
      <c r="E2471" t="s">
        <v>343</v>
      </c>
      <c r="F2471" t="s">
        <v>344</v>
      </c>
      <c r="G2471" t="s">
        <v>154</v>
      </c>
      <c r="H2471" t="s">
        <v>152</v>
      </c>
      <c r="I2471" t="s">
        <v>155</v>
      </c>
      <c r="J2471">
        <v>3</v>
      </c>
      <c r="K2471">
        <v>8.4000000000000005E-2</v>
      </c>
      <c r="L2471">
        <v>0</v>
      </c>
      <c r="M2471">
        <v>0.20399999999999999</v>
      </c>
      <c r="N2471">
        <v>3</v>
      </c>
      <c r="O2471">
        <v>0</v>
      </c>
      <c r="P2471">
        <v>0.16</v>
      </c>
      <c r="Q2471">
        <v>3724</v>
      </c>
      <c r="R2471">
        <v>6738.5410000000002</v>
      </c>
      <c r="S2471">
        <v>311.024</v>
      </c>
      <c r="T2471">
        <v>15858.741</v>
      </c>
      <c r="U2471">
        <v>17060</v>
      </c>
      <c r="V2471">
        <v>760.49699999999996</v>
      </c>
      <c r="W2471">
        <v>8725.268</v>
      </c>
    </row>
    <row r="2472" spans="1:23" hidden="1" x14ac:dyDescent="0.25">
      <c r="A2472">
        <v>2018</v>
      </c>
      <c r="B2472" t="s">
        <v>276</v>
      </c>
      <c r="C2472" t="s">
        <v>277</v>
      </c>
      <c r="D2472" t="s">
        <v>342</v>
      </c>
      <c r="E2472" t="s">
        <v>343</v>
      </c>
      <c r="F2472" t="s">
        <v>344</v>
      </c>
      <c r="G2472" t="s">
        <v>158</v>
      </c>
      <c r="H2472" t="s">
        <v>159</v>
      </c>
      <c r="I2472" t="s">
        <v>160</v>
      </c>
      <c r="J2472">
        <v>10</v>
      </c>
      <c r="K2472">
        <v>0.45200000000000001</v>
      </c>
      <c r="L2472">
        <v>0</v>
      </c>
      <c r="M2472">
        <v>2.4409999999999998</v>
      </c>
      <c r="N2472">
        <v>19</v>
      </c>
      <c r="O2472">
        <v>0.67400000000000004</v>
      </c>
      <c r="P2472">
        <v>1.6950000000000001</v>
      </c>
      <c r="Q2472">
        <v>20515</v>
      </c>
      <c r="R2472">
        <v>40990.105000000003</v>
      </c>
      <c r="S2472">
        <v>2062.42</v>
      </c>
      <c r="T2472">
        <v>139321.27600000001</v>
      </c>
      <c r="U2472">
        <v>323872</v>
      </c>
      <c r="V2472">
        <v>25858.749</v>
      </c>
      <c r="W2472">
        <v>84727.66</v>
      </c>
    </row>
    <row r="2473" spans="1:23" hidden="1" x14ac:dyDescent="0.25">
      <c r="A2473">
        <v>2018</v>
      </c>
      <c r="B2473" t="s">
        <v>276</v>
      </c>
      <c r="C2473" t="s">
        <v>277</v>
      </c>
      <c r="D2473" t="s">
        <v>342</v>
      </c>
      <c r="E2473" t="s">
        <v>343</v>
      </c>
      <c r="F2473" t="s">
        <v>344</v>
      </c>
      <c r="G2473" t="s">
        <v>164</v>
      </c>
      <c r="H2473" t="s">
        <v>165</v>
      </c>
      <c r="I2473" t="s">
        <v>166</v>
      </c>
      <c r="J2473">
        <v>22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16312</v>
      </c>
      <c r="R2473">
        <v>26841.578000000001</v>
      </c>
      <c r="S2473">
        <v>1585.2750000000001</v>
      </c>
      <c r="T2473">
        <v>221521.84599999999</v>
      </c>
      <c r="U2473">
        <v>833680</v>
      </c>
      <c r="V2473">
        <v>56908.135000000002</v>
      </c>
      <c r="W2473">
        <v>149932.97500000001</v>
      </c>
    </row>
    <row r="2474" spans="1:23" hidden="1" x14ac:dyDescent="0.25">
      <c r="A2474">
        <v>2018</v>
      </c>
      <c r="B2474" t="s">
        <v>276</v>
      </c>
      <c r="C2474" t="s">
        <v>277</v>
      </c>
      <c r="D2474" t="s">
        <v>342</v>
      </c>
      <c r="E2474" t="s">
        <v>343</v>
      </c>
      <c r="F2474" t="s">
        <v>344</v>
      </c>
      <c r="G2474" t="s">
        <v>167</v>
      </c>
      <c r="H2474" t="s">
        <v>165</v>
      </c>
      <c r="I2474" t="s">
        <v>168</v>
      </c>
      <c r="J2474">
        <v>1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140</v>
      </c>
      <c r="R2474">
        <v>1335.683</v>
      </c>
      <c r="S2474">
        <v>150.631</v>
      </c>
      <c r="T2474">
        <v>3463.4870000000001</v>
      </c>
      <c r="U2474">
        <v>4286</v>
      </c>
      <c r="V2474">
        <v>263.49700000000001</v>
      </c>
      <c r="W2474">
        <v>2112.5360000000001</v>
      </c>
    </row>
    <row r="2475" spans="1:23" hidden="1" x14ac:dyDescent="0.25">
      <c r="A2475">
        <v>2018</v>
      </c>
      <c r="B2475" t="s">
        <v>276</v>
      </c>
      <c r="C2475" t="s">
        <v>277</v>
      </c>
      <c r="D2475" t="s">
        <v>342</v>
      </c>
      <c r="E2475" t="s">
        <v>343</v>
      </c>
      <c r="F2475" t="s">
        <v>344</v>
      </c>
      <c r="G2475" t="s">
        <v>169</v>
      </c>
      <c r="H2475" t="s">
        <v>170</v>
      </c>
      <c r="I2475" t="s">
        <v>171</v>
      </c>
      <c r="J2475">
        <v>3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12928</v>
      </c>
      <c r="R2475">
        <v>30340.422999999999</v>
      </c>
      <c r="S2475">
        <v>1269.7619999999999</v>
      </c>
      <c r="T2475">
        <v>57327.845000000001</v>
      </c>
      <c r="U2475">
        <v>199552</v>
      </c>
      <c r="V2475">
        <v>19964.43</v>
      </c>
      <c r="W2475">
        <v>39227.167999999998</v>
      </c>
    </row>
    <row r="2476" spans="1:23" hidden="1" x14ac:dyDescent="0.25">
      <c r="A2476">
        <v>2018</v>
      </c>
      <c r="B2476" t="s">
        <v>276</v>
      </c>
      <c r="C2476" t="s">
        <v>277</v>
      </c>
      <c r="D2476" t="s">
        <v>342</v>
      </c>
      <c r="E2476" t="s">
        <v>343</v>
      </c>
      <c r="F2476" t="s">
        <v>344</v>
      </c>
      <c r="G2476" t="s">
        <v>172</v>
      </c>
      <c r="H2476" t="s">
        <v>173</v>
      </c>
      <c r="I2476" t="s">
        <v>174</v>
      </c>
      <c r="J2476">
        <v>23</v>
      </c>
      <c r="K2476">
        <v>6.2210000000000001</v>
      </c>
      <c r="L2476">
        <v>3.6999999999999998E-2</v>
      </c>
      <c r="M2476">
        <v>6.024</v>
      </c>
      <c r="N2476">
        <v>33</v>
      </c>
      <c r="O2476">
        <v>0.747</v>
      </c>
      <c r="P2476">
        <v>3.3820000000000001</v>
      </c>
      <c r="Q2476">
        <v>30658</v>
      </c>
      <c r="R2476">
        <v>12515.663</v>
      </c>
      <c r="S2476">
        <v>565.20100000000002</v>
      </c>
      <c r="T2476">
        <v>23833.055</v>
      </c>
      <c r="U2476">
        <v>80327</v>
      </c>
      <c r="V2476">
        <v>3402.02</v>
      </c>
      <c r="W2476">
        <v>10897.822</v>
      </c>
    </row>
    <row r="2477" spans="1:23" hidden="1" x14ac:dyDescent="0.25">
      <c r="A2477">
        <v>2018</v>
      </c>
      <c r="B2477" t="s">
        <v>276</v>
      </c>
      <c r="C2477" t="s">
        <v>277</v>
      </c>
      <c r="D2477" t="s">
        <v>342</v>
      </c>
      <c r="E2477" t="s">
        <v>343</v>
      </c>
      <c r="F2477" t="s">
        <v>344</v>
      </c>
      <c r="G2477" t="s">
        <v>179</v>
      </c>
      <c r="H2477" t="s">
        <v>173</v>
      </c>
      <c r="I2477" t="s">
        <v>180</v>
      </c>
      <c r="J2477">
        <v>4</v>
      </c>
      <c r="K2477">
        <v>4.0000000000000001E-3</v>
      </c>
      <c r="L2477">
        <v>0</v>
      </c>
      <c r="M2477">
        <v>0.28599999999999998</v>
      </c>
      <c r="N2477">
        <v>6</v>
      </c>
      <c r="O2477">
        <v>4.2000000000000003E-2</v>
      </c>
      <c r="P2477">
        <v>4.3999999999999997E-2</v>
      </c>
      <c r="Q2477">
        <v>4162</v>
      </c>
      <c r="R2477">
        <v>1160.1010000000001</v>
      </c>
      <c r="S2477">
        <v>16.673999999999999</v>
      </c>
      <c r="T2477">
        <v>1446.671</v>
      </c>
      <c r="U2477">
        <v>28833</v>
      </c>
      <c r="V2477">
        <v>503.83</v>
      </c>
      <c r="W2477">
        <v>812.61199999999997</v>
      </c>
    </row>
    <row r="2478" spans="1:23" hidden="1" x14ac:dyDescent="0.25">
      <c r="A2478">
        <v>2018</v>
      </c>
      <c r="B2478" t="s">
        <v>276</v>
      </c>
      <c r="C2478" t="s">
        <v>277</v>
      </c>
      <c r="D2478" t="s">
        <v>342</v>
      </c>
      <c r="E2478" t="s">
        <v>343</v>
      </c>
      <c r="F2478" t="s">
        <v>344</v>
      </c>
      <c r="G2478" t="s">
        <v>184</v>
      </c>
      <c r="H2478" t="s">
        <v>182</v>
      </c>
      <c r="I2478" t="s">
        <v>185</v>
      </c>
      <c r="J2478">
        <v>6</v>
      </c>
      <c r="K2478">
        <v>5.9290000000000003</v>
      </c>
      <c r="L2478">
        <v>0</v>
      </c>
      <c r="M2478">
        <v>1.65</v>
      </c>
      <c r="N2478">
        <v>13</v>
      </c>
      <c r="O2478">
        <v>0.377</v>
      </c>
      <c r="P2478">
        <v>1.115</v>
      </c>
      <c r="Q2478">
        <v>8810</v>
      </c>
      <c r="R2478">
        <v>20456.738000000001</v>
      </c>
      <c r="S2478">
        <v>464.73</v>
      </c>
      <c r="T2478">
        <v>27443.323</v>
      </c>
      <c r="U2478">
        <v>44211</v>
      </c>
      <c r="V2478">
        <v>2044.94</v>
      </c>
      <c r="W2478">
        <v>11168.502</v>
      </c>
    </row>
    <row r="2479" spans="1:23" hidden="1" x14ac:dyDescent="0.25">
      <c r="A2479">
        <v>2018</v>
      </c>
      <c r="B2479" t="s">
        <v>276</v>
      </c>
      <c r="C2479" t="s">
        <v>277</v>
      </c>
      <c r="D2479" t="s">
        <v>342</v>
      </c>
      <c r="E2479" t="s">
        <v>343</v>
      </c>
      <c r="F2479" t="s">
        <v>344</v>
      </c>
      <c r="G2479" t="s">
        <v>189</v>
      </c>
      <c r="H2479" t="s">
        <v>187</v>
      </c>
      <c r="I2479" t="s">
        <v>190</v>
      </c>
      <c r="J2479">
        <v>84</v>
      </c>
      <c r="K2479">
        <v>2.3740000000000001</v>
      </c>
      <c r="L2479">
        <v>0.01</v>
      </c>
      <c r="M2479">
        <v>29.079000000000001</v>
      </c>
      <c r="N2479">
        <v>149</v>
      </c>
      <c r="O2479">
        <v>1.9370000000000001</v>
      </c>
      <c r="P2479">
        <v>13.407999999999999</v>
      </c>
      <c r="Q2479">
        <v>107619</v>
      </c>
      <c r="R2479">
        <v>26449.51</v>
      </c>
      <c r="S2479">
        <v>2336.5569999999998</v>
      </c>
      <c r="T2479">
        <v>115118.55100000001</v>
      </c>
      <c r="U2479">
        <v>417160</v>
      </c>
      <c r="V2479">
        <v>11571.52</v>
      </c>
      <c r="W2479">
        <v>48132.779000000002</v>
      </c>
    </row>
    <row r="2480" spans="1:23" hidden="1" x14ac:dyDescent="0.25">
      <c r="A2480">
        <v>2018</v>
      </c>
      <c r="B2480" t="s">
        <v>276</v>
      </c>
      <c r="C2480" t="s">
        <v>277</v>
      </c>
      <c r="D2480" t="s">
        <v>342</v>
      </c>
      <c r="E2480" t="s">
        <v>343</v>
      </c>
      <c r="F2480" t="s">
        <v>344</v>
      </c>
      <c r="G2480" t="s">
        <v>191</v>
      </c>
      <c r="H2480" t="s">
        <v>192</v>
      </c>
      <c r="I2480" t="s">
        <v>193</v>
      </c>
      <c r="J2480">
        <v>71</v>
      </c>
      <c r="K2480">
        <v>3.7850000000000001</v>
      </c>
      <c r="L2480">
        <v>3.5000000000000003E-2</v>
      </c>
      <c r="M2480">
        <v>15.608000000000001</v>
      </c>
      <c r="N2480">
        <v>106</v>
      </c>
      <c r="O2480">
        <v>1.831</v>
      </c>
      <c r="P2480">
        <v>8.5820000000000007</v>
      </c>
      <c r="Q2480">
        <v>66317</v>
      </c>
      <c r="R2480">
        <v>12043.536</v>
      </c>
      <c r="S2480">
        <v>484.68599999999998</v>
      </c>
      <c r="T2480">
        <v>35044.084999999999</v>
      </c>
      <c r="U2480">
        <v>150728</v>
      </c>
      <c r="V2480">
        <v>4311.415</v>
      </c>
      <c r="W2480">
        <v>17269.617999999999</v>
      </c>
    </row>
    <row r="2481" spans="1:23" hidden="1" x14ac:dyDescent="0.25">
      <c r="A2481">
        <v>2018</v>
      </c>
      <c r="B2481" t="s">
        <v>276</v>
      </c>
      <c r="C2481" t="s">
        <v>277</v>
      </c>
      <c r="D2481" t="s">
        <v>342</v>
      </c>
      <c r="E2481" t="s">
        <v>343</v>
      </c>
      <c r="F2481" t="s">
        <v>344</v>
      </c>
      <c r="G2481" t="s">
        <v>194</v>
      </c>
      <c r="H2481" t="s">
        <v>192</v>
      </c>
      <c r="I2481" t="s">
        <v>195</v>
      </c>
      <c r="J2481">
        <v>74</v>
      </c>
      <c r="K2481">
        <v>5.05</v>
      </c>
      <c r="L2481">
        <v>4.0000000000000001E-3</v>
      </c>
      <c r="M2481">
        <v>18.739000000000001</v>
      </c>
      <c r="N2481">
        <v>122</v>
      </c>
      <c r="O2481">
        <v>3.327</v>
      </c>
      <c r="P2481">
        <v>11.087999999999999</v>
      </c>
      <c r="Q2481">
        <v>61640</v>
      </c>
      <c r="R2481">
        <v>9736.41</v>
      </c>
      <c r="S2481">
        <v>282.35500000000002</v>
      </c>
      <c r="T2481">
        <v>20263.391</v>
      </c>
      <c r="U2481">
        <v>119027</v>
      </c>
      <c r="V2481">
        <v>2860.1190000000001</v>
      </c>
      <c r="W2481">
        <v>10002.697</v>
      </c>
    </row>
    <row r="2482" spans="1:23" hidden="1" x14ac:dyDescent="0.25">
      <c r="A2482">
        <v>2018</v>
      </c>
      <c r="B2482" t="s">
        <v>276</v>
      </c>
      <c r="C2482" t="s">
        <v>277</v>
      </c>
      <c r="D2482" t="s">
        <v>345</v>
      </c>
      <c r="E2482" t="s">
        <v>346</v>
      </c>
      <c r="F2482" t="s">
        <v>347</v>
      </c>
      <c r="G2482" t="s">
        <v>28</v>
      </c>
      <c r="H2482" t="s">
        <v>29</v>
      </c>
      <c r="I2482" t="s">
        <v>30</v>
      </c>
      <c r="J2482">
        <v>3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48</v>
      </c>
      <c r="R2482">
        <v>36.966999999999999</v>
      </c>
      <c r="S2482">
        <v>0</v>
      </c>
      <c r="T2482">
        <v>13.702</v>
      </c>
      <c r="U2482">
        <v>181</v>
      </c>
      <c r="V2482">
        <v>4</v>
      </c>
      <c r="W2482">
        <v>6.97</v>
      </c>
    </row>
    <row r="2483" spans="1:23" hidden="1" x14ac:dyDescent="0.25">
      <c r="A2483">
        <v>2018</v>
      </c>
      <c r="B2483" t="s">
        <v>276</v>
      </c>
      <c r="C2483" t="s">
        <v>277</v>
      </c>
      <c r="D2483" t="s">
        <v>345</v>
      </c>
      <c r="E2483" t="s">
        <v>346</v>
      </c>
      <c r="F2483" t="s">
        <v>347</v>
      </c>
      <c r="G2483" t="s">
        <v>236</v>
      </c>
      <c r="H2483" t="s">
        <v>29</v>
      </c>
      <c r="I2483" t="s">
        <v>237</v>
      </c>
      <c r="J2483">
        <v>2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11</v>
      </c>
      <c r="R2483">
        <v>0.19900000000000001</v>
      </c>
      <c r="S2483">
        <v>0</v>
      </c>
      <c r="T2483">
        <v>0.41</v>
      </c>
      <c r="U2483">
        <v>11</v>
      </c>
      <c r="V2483">
        <v>9.0999999999999998E-2</v>
      </c>
      <c r="W2483">
        <v>0.124</v>
      </c>
    </row>
    <row r="2484" spans="1:23" hidden="1" x14ac:dyDescent="0.25">
      <c r="A2484">
        <v>2018</v>
      </c>
      <c r="B2484" t="s">
        <v>276</v>
      </c>
      <c r="C2484" t="s">
        <v>277</v>
      </c>
      <c r="D2484" t="s">
        <v>345</v>
      </c>
      <c r="E2484" t="s">
        <v>346</v>
      </c>
      <c r="F2484" t="s">
        <v>347</v>
      </c>
      <c r="G2484" t="s">
        <v>204</v>
      </c>
      <c r="H2484" t="s">
        <v>205</v>
      </c>
      <c r="I2484" t="s">
        <v>206</v>
      </c>
      <c r="J2484">
        <v>4</v>
      </c>
      <c r="K2484">
        <v>4.0250000000000004</v>
      </c>
      <c r="L2484">
        <v>0.01</v>
      </c>
      <c r="M2484">
        <v>4.2380000000000004</v>
      </c>
      <c r="N2484">
        <v>23</v>
      </c>
      <c r="O2484">
        <v>0.33100000000000002</v>
      </c>
      <c r="P2484">
        <v>3.44</v>
      </c>
      <c r="Q2484">
        <v>154</v>
      </c>
      <c r="R2484">
        <v>1342555.075</v>
      </c>
      <c r="S2484">
        <v>41210.313000000002</v>
      </c>
      <c r="T2484">
        <v>206678.23199999999</v>
      </c>
      <c r="U2484">
        <v>73911</v>
      </c>
      <c r="V2484">
        <v>2832.3159999999998</v>
      </c>
      <c r="W2484">
        <v>69979.623000000007</v>
      </c>
    </row>
    <row r="2485" spans="1:23" hidden="1" x14ac:dyDescent="0.25">
      <c r="A2485">
        <v>2018</v>
      </c>
      <c r="B2485" t="s">
        <v>276</v>
      </c>
      <c r="C2485" t="s">
        <v>277</v>
      </c>
      <c r="D2485" t="s">
        <v>345</v>
      </c>
      <c r="E2485" t="s">
        <v>346</v>
      </c>
      <c r="F2485" t="s">
        <v>347</v>
      </c>
      <c r="G2485" t="s">
        <v>40</v>
      </c>
      <c r="H2485" t="s">
        <v>41</v>
      </c>
      <c r="I2485" t="s">
        <v>42</v>
      </c>
      <c r="J2485">
        <v>16</v>
      </c>
      <c r="K2485">
        <v>2.234</v>
      </c>
      <c r="L2485">
        <v>0</v>
      </c>
      <c r="M2485">
        <v>4.8390000000000004</v>
      </c>
      <c r="N2485">
        <v>37</v>
      </c>
      <c r="O2485">
        <v>0.28699999999999998</v>
      </c>
      <c r="P2485">
        <v>1.496</v>
      </c>
      <c r="Q2485">
        <v>30641</v>
      </c>
      <c r="R2485">
        <v>45624.665999999997</v>
      </c>
      <c r="S2485">
        <v>2768.413</v>
      </c>
      <c r="T2485">
        <v>240734.861</v>
      </c>
      <c r="U2485">
        <v>166553</v>
      </c>
      <c r="V2485">
        <v>15035.049000000001</v>
      </c>
      <c r="W2485">
        <v>90829.737999999998</v>
      </c>
    </row>
    <row r="2486" spans="1:23" hidden="1" x14ac:dyDescent="0.25">
      <c r="A2486">
        <v>2018</v>
      </c>
      <c r="B2486" t="s">
        <v>276</v>
      </c>
      <c r="C2486" t="s">
        <v>277</v>
      </c>
      <c r="D2486" t="s">
        <v>345</v>
      </c>
      <c r="E2486" t="s">
        <v>346</v>
      </c>
      <c r="F2486" t="s">
        <v>347</v>
      </c>
      <c r="G2486" t="s">
        <v>43</v>
      </c>
      <c r="H2486" t="s">
        <v>41</v>
      </c>
      <c r="I2486" t="s">
        <v>44</v>
      </c>
      <c r="J2486">
        <v>2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6558</v>
      </c>
      <c r="R2486">
        <v>16892.306</v>
      </c>
      <c r="S2486">
        <v>1056.6990000000001</v>
      </c>
      <c r="T2486">
        <v>45420.637999999999</v>
      </c>
      <c r="U2486">
        <v>26435</v>
      </c>
      <c r="V2486">
        <v>1695.14</v>
      </c>
      <c r="W2486">
        <v>20580.891</v>
      </c>
    </row>
    <row r="2487" spans="1:23" hidden="1" x14ac:dyDescent="0.25">
      <c r="A2487">
        <v>2018</v>
      </c>
      <c r="B2487" t="s">
        <v>276</v>
      </c>
      <c r="C2487" t="s">
        <v>277</v>
      </c>
      <c r="D2487" t="s">
        <v>345</v>
      </c>
      <c r="E2487" t="s">
        <v>346</v>
      </c>
      <c r="F2487" t="s">
        <v>347</v>
      </c>
      <c r="G2487" t="s">
        <v>49</v>
      </c>
      <c r="H2487" t="s">
        <v>41</v>
      </c>
      <c r="I2487" t="s">
        <v>50</v>
      </c>
      <c r="J2487">
        <v>1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4087</v>
      </c>
      <c r="R2487">
        <v>3498.415</v>
      </c>
      <c r="S2487">
        <v>105.72799999999999</v>
      </c>
      <c r="T2487">
        <v>38007.608</v>
      </c>
      <c r="U2487">
        <v>44259</v>
      </c>
      <c r="V2487">
        <v>3023.806</v>
      </c>
      <c r="W2487">
        <v>12279.468999999999</v>
      </c>
    </row>
    <row r="2488" spans="1:23" hidden="1" x14ac:dyDescent="0.25">
      <c r="A2488">
        <v>2018</v>
      </c>
      <c r="B2488" t="s">
        <v>276</v>
      </c>
      <c r="C2488" t="s">
        <v>277</v>
      </c>
      <c r="D2488" t="s">
        <v>345</v>
      </c>
      <c r="E2488" t="s">
        <v>346</v>
      </c>
      <c r="F2488" t="s">
        <v>347</v>
      </c>
      <c r="G2488" t="s">
        <v>53</v>
      </c>
      <c r="H2488" t="s">
        <v>54</v>
      </c>
      <c r="I2488" t="s">
        <v>55</v>
      </c>
      <c r="J2488">
        <v>4</v>
      </c>
      <c r="K2488">
        <v>7.9000000000000001E-2</v>
      </c>
      <c r="L2488">
        <v>0</v>
      </c>
      <c r="M2488">
        <v>0.91400000000000003</v>
      </c>
      <c r="N2488">
        <v>4</v>
      </c>
      <c r="O2488">
        <v>0</v>
      </c>
      <c r="P2488">
        <v>0.23499999999999999</v>
      </c>
      <c r="Q2488">
        <v>3555</v>
      </c>
      <c r="R2488">
        <v>804.77200000000005</v>
      </c>
      <c r="S2488">
        <v>18.686</v>
      </c>
      <c r="T2488">
        <v>4305.9219999999996</v>
      </c>
      <c r="U2488">
        <v>10636</v>
      </c>
      <c r="V2488">
        <v>444.14400000000001</v>
      </c>
      <c r="W2488">
        <v>1685.7429999999999</v>
      </c>
    </row>
    <row r="2489" spans="1:23" hidden="1" x14ac:dyDescent="0.25">
      <c r="A2489">
        <v>2018</v>
      </c>
      <c r="B2489" t="s">
        <v>276</v>
      </c>
      <c r="C2489" t="s">
        <v>277</v>
      </c>
      <c r="D2489" t="s">
        <v>345</v>
      </c>
      <c r="E2489" t="s">
        <v>346</v>
      </c>
      <c r="F2489" t="s">
        <v>347</v>
      </c>
      <c r="G2489" t="s">
        <v>58</v>
      </c>
      <c r="H2489" t="s">
        <v>54</v>
      </c>
      <c r="I2489" t="s">
        <v>59</v>
      </c>
      <c r="J2489">
        <v>2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4893</v>
      </c>
      <c r="R2489">
        <v>13405.83</v>
      </c>
      <c r="S2489">
        <v>501.98099999999999</v>
      </c>
      <c r="T2489">
        <v>33305.635999999999</v>
      </c>
      <c r="U2489">
        <v>42176</v>
      </c>
      <c r="V2489">
        <v>3879.91</v>
      </c>
      <c r="W2489">
        <v>10487.726000000001</v>
      </c>
    </row>
    <row r="2490" spans="1:23" hidden="1" x14ac:dyDescent="0.25">
      <c r="A2490">
        <v>2018</v>
      </c>
      <c r="B2490" t="s">
        <v>276</v>
      </c>
      <c r="C2490" t="s">
        <v>277</v>
      </c>
      <c r="D2490" t="s">
        <v>345</v>
      </c>
      <c r="E2490" t="s">
        <v>346</v>
      </c>
      <c r="F2490" t="s">
        <v>347</v>
      </c>
      <c r="G2490" t="s">
        <v>62</v>
      </c>
      <c r="H2490" t="s">
        <v>54</v>
      </c>
      <c r="I2490" t="s">
        <v>63</v>
      </c>
      <c r="J2490">
        <v>2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1418</v>
      </c>
      <c r="R2490">
        <v>49761.832999999999</v>
      </c>
      <c r="S2490">
        <v>2959.2089999999998</v>
      </c>
      <c r="T2490">
        <v>233747.42300000001</v>
      </c>
      <c r="U2490">
        <v>84461</v>
      </c>
      <c r="V2490">
        <v>18214.667000000001</v>
      </c>
      <c r="W2490">
        <v>87153.96</v>
      </c>
    </row>
    <row r="2491" spans="1:23" hidden="1" x14ac:dyDescent="0.25">
      <c r="A2491">
        <v>2018</v>
      </c>
      <c r="B2491" t="s">
        <v>276</v>
      </c>
      <c r="C2491" t="s">
        <v>277</v>
      </c>
      <c r="D2491" t="s">
        <v>345</v>
      </c>
      <c r="E2491" t="s">
        <v>346</v>
      </c>
      <c r="F2491" t="s">
        <v>347</v>
      </c>
      <c r="G2491" t="s">
        <v>64</v>
      </c>
      <c r="H2491" t="s">
        <v>54</v>
      </c>
      <c r="I2491" t="s">
        <v>65</v>
      </c>
      <c r="J2491">
        <v>1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1523</v>
      </c>
      <c r="R2491">
        <v>30755.159</v>
      </c>
      <c r="S2491">
        <v>2442.9189999999999</v>
      </c>
      <c r="T2491">
        <v>75129.252999999997</v>
      </c>
      <c r="U2491">
        <v>59701</v>
      </c>
      <c r="V2491">
        <v>7054.1210000000001</v>
      </c>
      <c r="W2491">
        <v>17752.990000000002</v>
      </c>
    </row>
    <row r="2492" spans="1:23" hidden="1" x14ac:dyDescent="0.25">
      <c r="A2492">
        <v>2018</v>
      </c>
      <c r="B2492" t="s">
        <v>276</v>
      </c>
      <c r="C2492" t="s">
        <v>277</v>
      </c>
      <c r="D2492" t="s">
        <v>345</v>
      </c>
      <c r="E2492" t="s">
        <v>346</v>
      </c>
      <c r="F2492" t="s">
        <v>347</v>
      </c>
      <c r="G2492" t="s">
        <v>71</v>
      </c>
      <c r="H2492" t="s">
        <v>69</v>
      </c>
      <c r="I2492" t="s">
        <v>72</v>
      </c>
      <c r="J2492">
        <v>10</v>
      </c>
      <c r="K2492">
        <v>0.249</v>
      </c>
      <c r="L2492">
        <v>0</v>
      </c>
      <c r="M2492">
        <v>0.89900000000000002</v>
      </c>
      <c r="N2492">
        <v>13</v>
      </c>
      <c r="O2492">
        <v>3.4000000000000002E-2</v>
      </c>
      <c r="P2492">
        <v>0.25800000000000001</v>
      </c>
      <c r="Q2492">
        <v>9719</v>
      </c>
      <c r="R2492">
        <v>15532.602999999999</v>
      </c>
      <c r="S2492">
        <v>1335.799</v>
      </c>
      <c r="T2492">
        <v>46525.724999999999</v>
      </c>
      <c r="U2492">
        <v>61635</v>
      </c>
      <c r="V2492">
        <v>4953.2070000000003</v>
      </c>
      <c r="W2492">
        <v>16692.513999999999</v>
      </c>
    </row>
    <row r="2493" spans="1:23" hidden="1" x14ac:dyDescent="0.25">
      <c r="A2493">
        <v>2018</v>
      </c>
      <c r="B2493" t="s">
        <v>276</v>
      </c>
      <c r="C2493" t="s">
        <v>277</v>
      </c>
      <c r="D2493" t="s">
        <v>345</v>
      </c>
      <c r="E2493" t="s">
        <v>346</v>
      </c>
      <c r="F2493" t="s">
        <v>347</v>
      </c>
      <c r="G2493" t="s">
        <v>81</v>
      </c>
      <c r="H2493" t="s">
        <v>69</v>
      </c>
      <c r="I2493" t="s">
        <v>82</v>
      </c>
      <c r="J2493">
        <v>2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4044</v>
      </c>
      <c r="R2493">
        <v>5953.1019999999999</v>
      </c>
      <c r="S2493">
        <v>174.38800000000001</v>
      </c>
      <c r="T2493">
        <v>22450.84</v>
      </c>
      <c r="U2493">
        <v>33325</v>
      </c>
      <c r="V2493">
        <v>2545.8919999999998</v>
      </c>
      <c r="W2493">
        <v>7093.8239999999996</v>
      </c>
    </row>
    <row r="2494" spans="1:23" hidden="1" x14ac:dyDescent="0.25">
      <c r="A2494">
        <v>2018</v>
      </c>
      <c r="B2494" t="s">
        <v>276</v>
      </c>
      <c r="C2494" t="s">
        <v>277</v>
      </c>
      <c r="D2494" t="s">
        <v>345</v>
      </c>
      <c r="E2494" t="s">
        <v>346</v>
      </c>
      <c r="F2494" t="s">
        <v>347</v>
      </c>
      <c r="G2494" t="s">
        <v>88</v>
      </c>
      <c r="H2494" t="s">
        <v>86</v>
      </c>
      <c r="I2494" t="s">
        <v>89</v>
      </c>
      <c r="J2494">
        <v>1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1572</v>
      </c>
      <c r="R2494">
        <v>2368.6729999999998</v>
      </c>
      <c r="S2494">
        <v>100.21299999999999</v>
      </c>
      <c r="T2494">
        <v>7347.1080000000002</v>
      </c>
      <c r="U2494">
        <v>12986</v>
      </c>
      <c r="V2494">
        <v>644.78300000000002</v>
      </c>
      <c r="W2494">
        <v>4968.3760000000002</v>
      </c>
    </row>
    <row r="2495" spans="1:23" hidden="1" x14ac:dyDescent="0.25">
      <c r="A2495">
        <v>2018</v>
      </c>
      <c r="B2495" t="s">
        <v>276</v>
      </c>
      <c r="C2495" t="s">
        <v>277</v>
      </c>
      <c r="D2495" t="s">
        <v>345</v>
      </c>
      <c r="E2495" t="s">
        <v>346</v>
      </c>
      <c r="F2495" t="s">
        <v>347</v>
      </c>
      <c r="G2495" t="s">
        <v>92</v>
      </c>
      <c r="H2495" t="s">
        <v>86</v>
      </c>
      <c r="I2495" t="s">
        <v>93</v>
      </c>
      <c r="J2495">
        <v>15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15511</v>
      </c>
      <c r="R2495">
        <v>114706.99</v>
      </c>
      <c r="S2495">
        <v>651.29899999999998</v>
      </c>
      <c r="T2495">
        <v>101690.792</v>
      </c>
      <c r="U2495">
        <v>99529</v>
      </c>
      <c r="V2495">
        <v>8300.2309999999998</v>
      </c>
      <c r="W2495">
        <v>72747.516000000003</v>
      </c>
    </row>
    <row r="2496" spans="1:23" hidden="1" x14ac:dyDescent="0.25">
      <c r="A2496">
        <v>2018</v>
      </c>
      <c r="B2496" t="s">
        <v>276</v>
      </c>
      <c r="C2496" t="s">
        <v>277</v>
      </c>
      <c r="D2496" t="s">
        <v>345</v>
      </c>
      <c r="E2496" t="s">
        <v>346</v>
      </c>
      <c r="F2496" t="s">
        <v>347</v>
      </c>
      <c r="G2496" t="s">
        <v>100</v>
      </c>
      <c r="H2496" t="s">
        <v>101</v>
      </c>
      <c r="I2496" t="s">
        <v>102</v>
      </c>
      <c r="J2496">
        <v>116</v>
      </c>
      <c r="K2496">
        <v>5.3170000000000002</v>
      </c>
      <c r="L2496">
        <v>0.05</v>
      </c>
      <c r="M2496">
        <v>17.370999999999999</v>
      </c>
      <c r="N2496">
        <v>188</v>
      </c>
      <c r="O2496">
        <v>0.47699999999999998</v>
      </c>
      <c r="P2496">
        <v>14.08</v>
      </c>
      <c r="Q2496">
        <v>205221</v>
      </c>
      <c r="R2496">
        <v>19795.058000000001</v>
      </c>
      <c r="S2496">
        <v>559.09100000000001</v>
      </c>
      <c r="T2496">
        <v>50806.302000000003</v>
      </c>
      <c r="U2496">
        <v>374244</v>
      </c>
      <c r="V2496">
        <v>5045.6890000000003</v>
      </c>
      <c r="W2496">
        <v>41087.078999999998</v>
      </c>
    </row>
    <row r="2497" spans="1:23" hidden="1" x14ac:dyDescent="0.25">
      <c r="A2497">
        <v>2018</v>
      </c>
      <c r="B2497" t="s">
        <v>276</v>
      </c>
      <c r="C2497" t="s">
        <v>277</v>
      </c>
      <c r="D2497" t="s">
        <v>345</v>
      </c>
      <c r="E2497" t="s">
        <v>346</v>
      </c>
      <c r="F2497" t="s">
        <v>347</v>
      </c>
      <c r="G2497" t="s">
        <v>105</v>
      </c>
      <c r="H2497" t="s">
        <v>101</v>
      </c>
      <c r="I2497" t="s">
        <v>106</v>
      </c>
      <c r="J2497">
        <v>25</v>
      </c>
      <c r="K2497">
        <v>0.39100000000000001</v>
      </c>
      <c r="L2497">
        <v>0</v>
      </c>
      <c r="M2497">
        <v>1.3759999999999999</v>
      </c>
      <c r="N2497">
        <v>33</v>
      </c>
      <c r="O2497">
        <v>1.7999999999999999E-2</v>
      </c>
      <c r="P2497">
        <v>1.127</v>
      </c>
      <c r="Q2497">
        <v>45121</v>
      </c>
      <c r="R2497">
        <v>13575.233</v>
      </c>
      <c r="S2497">
        <v>1311.213</v>
      </c>
      <c r="T2497">
        <v>32592.09</v>
      </c>
      <c r="U2497">
        <v>120786</v>
      </c>
      <c r="V2497">
        <v>3109.3919999999998</v>
      </c>
      <c r="W2497">
        <v>19403.947</v>
      </c>
    </row>
    <row r="2498" spans="1:23" hidden="1" x14ac:dyDescent="0.25">
      <c r="A2498">
        <v>2018</v>
      </c>
      <c r="B2498" t="s">
        <v>276</v>
      </c>
      <c r="C2498" t="s">
        <v>277</v>
      </c>
      <c r="D2498" t="s">
        <v>345</v>
      </c>
      <c r="E2498" t="s">
        <v>346</v>
      </c>
      <c r="F2498" t="s">
        <v>347</v>
      </c>
      <c r="G2498" t="s">
        <v>107</v>
      </c>
      <c r="H2498" t="s">
        <v>101</v>
      </c>
      <c r="I2498" t="s">
        <v>108</v>
      </c>
      <c r="J2498">
        <v>16</v>
      </c>
      <c r="K2498">
        <v>0.499</v>
      </c>
      <c r="L2498">
        <v>0</v>
      </c>
      <c r="M2498">
        <v>2.1070000000000002</v>
      </c>
      <c r="N2498">
        <v>28</v>
      </c>
      <c r="O2498">
        <v>0.28199999999999997</v>
      </c>
      <c r="P2498">
        <v>1.496</v>
      </c>
      <c r="Q2498">
        <v>24039</v>
      </c>
      <c r="R2498">
        <v>5002.2479999999996</v>
      </c>
      <c r="S2498">
        <v>251.67699999999999</v>
      </c>
      <c r="T2498">
        <v>22272.463</v>
      </c>
      <c r="U2498">
        <v>69387</v>
      </c>
      <c r="V2498">
        <v>3081.2170000000001</v>
      </c>
      <c r="W2498">
        <v>15809.295</v>
      </c>
    </row>
    <row r="2499" spans="1:23" hidden="1" x14ac:dyDescent="0.25">
      <c r="A2499">
        <v>2018</v>
      </c>
      <c r="B2499" t="s">
        <v>276</v>
      </c>
      <c r="C2499" t="s">
        <v>277</v>
      </c>
      <c r="D2499" t="s">
        <v>345</v>
      </c>
      <c r="E2499" t="s">
        <v>346</v>
      </c>
      <c r="F2499" t="s">
        <v>347</v>
      </c>
      <c r="G2499" t="s">
        <v>109</v>
      </c>
      <c r="H2499" t="s">
        <v>101</v>
      </c>
      <c r="I2499" t="s">
        <v>110</v>
      </c>
      <c r="J2499">
        <v>42</v>
      </c>
      <c r="K2499">
        <v>1.671</v>
      </c>
      <c r="L2499">
        <v>0</v>
      </c>
      <c r="M2499">
        <v>2.4860000000000002</v>
      </c>
      <c r="N2499">
        <v>66</v>
      </c>
      <c r="O2499">
        <v>0.215</v>
      </c>
      <c r="P2499">
        <v>1.8240000000000001</v>
      </c>
      <c r="Q2499">
        <v>75379</v>
      </c>
      <c r="R2499">
        <v>18029.617999999999</v>
      </c>
      <c r="S2499">
        <v>877.88599999999997</v>
      </c>
      <c r="T2499">
        <v>33996.279000000002</v>
      </c>
      <c r="U2499">
        <v>155957</v>
      </c>
      <c r="V2499">
        <v>3528.71</v>
      </c>
      <c r="W2499">
        <v>21543.602999999999</v>
      </c>
    </row>
    <row r="2500" spans="1:23" hidden="1" x14ac:dyDescent="0.25">
      <c r="A2500">
        <v>2018</v>
      </c>
      <c r="B2500" t="s">
        <v>276</v>
      </c>
      <c r="C2500" t="s">
        <v>277</v>
      </c>
      <c r="D2500" t="s">
        <v>345</v>
      </c>
      <c r="E2500" t="s">
        <v>346</v>
      </c>
      <c r="F2500" t="s">
        <v>347</v>
      </c>
      <c r="G2500" t="s">
        <v>111</v>
      </c>
      <c r="H2500" t="s">
        <v>101</v>
      </c>
      <c r="I2500" t="s">
        <v>112</v>
      </c>
      <c r="J2500">
        <v>10</v>
      </c>
      <c r="K2500">
        <v>0.20399999999999999</v>
      </c>
      <c r="L2500">
        <v>0</v>
      </c>
      <c r="M2500">
        <v>0.97899999999999998</v>
      </c>
      <c r="N2500">
        <v>17</v>
      </c>
      <c r="O2500">
        <v>0</v>
      </c>
      <c r="P2500">
        <v>0.65200000000000002</v>
      </c>
      <c r="Q2500">
        <v>27731</v>
      </c>
      <c r="R2500">
        <v>8960.3520000000008</v>
      </c>
      <c r="S2500">
        <v>837.75199999999995</v>
      </c>
      <c r="T2500">
        <v>31466.633000000002</v>
      </c>
      <c r="U2500">
        <v>78251</v>
      </c>
      <c r="V2500">
        <v>2165.1770000000001</v>
      </c>
      <c r="W2500">
        <v>21538.73</v>
      </c>
    </row>
    <row r="2501" spans="1:23" hidden="1" x14ac:dyDescent="0.25">
      <c r="A2501">
        <v>2018</v>
      </c>
      <c r="B2501" t="s">
        <v>276</v>
      </c>
      <c r="C2501" t="s">
        <v>277</v>
      </c>
      <c r="D2501" t="s">
        <v>345</v>
      </c>
      <c r="E2501" t="s">
        <v>346</v>
      </c>
      <c r="F2501" t="s">
        <v>347</v>
      </c>
      <c r="G2501" t="s">
        <v>113</v>
      </c>
      <c r="H2501" t="s">
        <v>101</v>
      </c>
      <c r="I2501" t="s">
        <v>114</v>
      </c>
      <c r="J2501">
        <v>25</v>
      </c>
      <c r="K2501">
        <v>0.8</v>
      </c>
      <c r="L2501">
        <v>0</v>
      </c>
      <c r="M2501">
        <v>1.907</v>
      </c>
      <c r="N2501">
        <v>37</v>
      </c>
      <c r="O2501">
        <v>0.16500000000000001</v>
      </c>
      <c r="P2501">
        <v>1.3420000000000001</v>
      </c>
      <c r="Q2501">
        <v>34739</v>
      </c>
      <c r="R2501">
        <v>15881.977999999999</v>
      </c>
      <c r="S2501">
        <v>184.215</v>
      </c>
      <c r="T2501">
        <v>23190.205999999998</v>
      </c>
      <c r="U2501">
        <v>84520</v>
      </c>
      <c r="V2501">
        <v>2595.5149999999999</v>
      </c>
      <c r="W2501">
        <v>15705.919</v>
      </c>
    </row>
    <row r="2502" spans="1:23" hidden="1" x14ac:dyDescent="0.25">
      <c r="A2502">
        <v>2018</v>
      </c>
      <c r="B2502" t="s">
        <v>276</v>
      </c>
      <c r="C2502" t="s">
        <v>277</v>
      </c>
      <c r="D2502" t="s">
        <v>345</v>
      </c>
      <c r="E2502" t="s">
        <v>346</v>
      </c>
      <c r="F2502" t="s">
        <v>347</v>
      </c>
      <c r="G2502" t="s">
        <v>115</v>
      </c>
      <c r="H2502" t="s">
        <v>101</v>
      </c>
      <c r="I2502" t="s">
        <v>116</v>
      </c>
      <c r="J2502">
        <v>5</v>
      </c>
      <c r="K2502">
        <v>4.9550000000000001</v>
      </c>
      <c r="L2502">
        <v>0</v>
      </c>
      <c r="M2502">
        <v>5.1680000000000001</v>
      </c>
      <c r="N2502">
        <v>14</v>
      </c>
      <c r="O2502">
        <v>0.105</v>
      </c>
      <c r="P2502">
        <v>1.45</v>
      </c>
      <c r="Q2502">
        <v>15166</v>
      </c>
      <c r="R2502">
        <v>19919.076000000001</v>
      </c>
      <c r="S2502">
        <v>542.11400000000003</v>
      </c>
      <c r="T2502">
        <v>64019.411</v>
      </c>
      <c r="U2502">
        <v>104987</v>
      </c>
      <c r="V2502">
        <v>4973.6440000000002</v>
      </c>
      <c r="W2502">
        <v>45972.112999999998</v>
      </c>
    </row>
    <row r="2503" spans="1:23" hidden="1" x14ac:dyDescent="0.25">
      <c r="A2503">
        <v>2018</v>
      </c>
      <c r="B2503" t="s">
        <v>276</v>
      </c>
      <c r="C2503" t="s">
        <v>277</v>
      </c>
      <c r="D2503" t="s">
        <v>345</v>
      </c>
      <c r="E2503" t="s">
        <v>346</v>
      </c>
      <c r="F2503" t="s">
        <v>347</v>
      </c>
      <c r="G2503" t="s">
        <v>140</v>
      </c>
      <c r="H2503" t="s">
        <v>136</v>
      </c>
      <c r="I2503" t="s">
        <v>141</v>
      </c>
      <c r="J2503">
        <v>1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574</v>
      </c>
      <c r="R2503">
        <v>771770.69099999999</v>
      </c>
      <c r="S2503">
        <v>129907.19</v>
      </c>
      <c r="T2503">
        <v>411478.27500000002</v>
      </c>
      <c r="U2503">
        <v>137767</v>
      </c>
      <c r="V2503">
        <v>50087.425999999999</v>
      </c>
      <c r="W2503">
        <v>92908.392999999996</v>
      </c>
    </row>
    <row r="2504" spans="1:23" hidden="1" x14ac:dyDescent="0.25">
      <c r="A2504">
        <v>2018</v>
      </c>
      <c r="B2504" t="s">
        <v>276</v>
      </c>
      <c r="C2504" t="s">
        <v>277</v>
      </c>
      <c r="D2504" t="s">
        <v>345</v>
      </c>
      <c r="E2504" t="s">
        <v>346</v>
      </c>
      <c r="F2504" t="s">
        <v>347</v>
      </c>
      <c r="G2504" t="s">
        <v>154</v>
      </c>
      <c r="H2504" t="s">
        <v>152</v>
      </c>
      <c r="I2504" t="s">
        <v>155</v>
      </c>
      <c r="J2504">
        <v>1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3724</v>
      </c>
      <c r="R2504">
        <v>6738.5410000000002</v>
      </c>
      <c r="S2504">
        <v>311.024</v>
      </c>
      <c r="T2504">
        <v>15858.741</v>
      </c>
      <c r="U2504">
        <v>17060</v>
      </c>
      <c r="V2504">
        <v>760.49699999999996</v>
      </c>
      <c r="W2504">
        <v>8725.268</v>
      </c>
    </row>
    <row r="2505" spans="1:23" hidden="1" x14ac:dyDescent="0.25">
      <c r="A2505">
        <v>2018</v>
      </c>
      <c r="B2505" t="s">
        <v>276</v>
      </c>
      <c r="C2505" t="s">
        <v>277</v>
      </c>
      <c r="D2505" t="s">
        <v>345</v>
      </c>
      <c r="E2505" t="s">
        <v>346</v>
      </c>
      <c r="F2505" t="s">
        <v>347</v>
      </c>
      <c r="G2505" t="s">
        <v>158</v>
      </c>
      <c r="H2505" t="s">
        <v>159</v>
      </c>
      <c r="I2505" t="s">
        <v>160</v>
      </c>
      <c r="J2505">
        <v>2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20515</v>
      </c>
      <c r="R2505">
        <v>40990.105000000003</v>
      </c>
      <c r="S2505">
        <v>2062.42</v>
      </c>
      <c r="T2505">
        <v>139321.27600000001</v>
      </c>
      <c r="U2505">
        <v>323872</v>
      </c>
      <c r="V2505">
        <v>25858.749</v>
      </c>
      <c r="W2505">
        <v>84727.66</v>
      </c>
    </row>
    <row r="2506" spans="1:23" hidden="1" x14ac:dyDescent="0.25">
      <c r="A2506">
        <v>2018</v>
      </c>
      <c r="B2506" t="s">
        <v>276</v>
      </c>
      <c r="C2506" t="s">
        <v>277</v>
      </c>
      <c r="D2506" t="s">
        <v>345</v>
      </c>
      <c r="E2506" t="s">
        <v>346</v>
      </c>
      <c r="F2506" t="s">
        <v>347</v>
      </c>
      <c r="G2506" t="s">
        <v>164</v>
      </c>
      <c r="H2506" t="s">
        <v>165</v>
      </c>
      <c r="I2506" t="s">
        <v>166</v>
      </c>
      <c r="J2506">
        <v>5</v>
      </c>
      <c r="K2506">
        <v>0.38400000000000001</v>
      </c>
      <c r="L2506">
        <v>0</v>
      </c>
      <c r="M2506">
        <v>0.439</v>
      </c>
      <c r="N2506">
        <v>7</v>
      </c>
      <c r="O2506">
        <v>0.05</v>
      </c>
      <c r="P2506">
        <v>0.19600000000000001</v>
      </c>
      <c r="Q2506">
        <v>16312</v>
      </c>
      <c r="R2506">
        <v>26841.578000000001</v>
      </c>
      <c r="S2506">
        <v>1585.2750000000001</v>
      </c>
      <c r="T2506">
        <v>221521.84599999999</v>
      </c>
      <c r="U2506">
        <v>833680</v>
      </c>
      <c r="V2506">
        <v>56908.135000000002</v>
      </c>
      <c r="W2506">
        <v>149932.97500000001</v>
      </c>
    </row>
    <row r="2507" spans="1:23" hidden="1" x14ac:dyDescent="0.25">
      <c r="A2507">
        <v>2018</v>
      </c>
      <c r="B2507" t="s">
        <v>276</v>
      </c>
      <c r="C2507" t="s">
        <v>277</v>
      </c>
      <c r="D2507" t="s">
        <v>345</v>
      </c>
      <c r="E2507" t="s">
        <v>346</v>
      </c>
      <c r="F2507" t="s">
        <v>347</v>
      </c>
      <c r="G2507" t="s">
        <v>169</v>
      </c>
      <c r="H2507" t="s">
        <v>170</v>
      </c>
      <c r="I2507" t="s">
        <v>171</v>
      </c>
      <c r="J2507">
        <v>5</v>
      </c>
      <c r="K2507">
        <v>11.175000000000001</v>
      </c>
      <c r="L2507">
        <v>1.9379999999999999</v>
      </c>
      <c r="M2507">
        <v>13.153</v>
      </c>
      <c r="N2507">
        <v>29</v>
      </c>
      <c r="O2507">
        <v>2.6509999999999998</v>
      </c>
      <c r="P2507">
        <v>5.8860000000000001</v>
      </c>
      <c r="Q2507">
        <v>12928</v>
      </c>
      <c r="R2507">
        <v>30340.422999999999</v>
      </c>
      <c r="S2507">
        <v>1269.7619999999999</v>
      </c>
      <c r="T2507">
        <v>57327.845000000001</v>
      </c>
      <c r="U2507">
        <v>199552</v>
      </c>
      <c r="V2507">
        <v>19964.43</v>
      </c>
      <c r="W2507">
        <v>39227.167999999998</v>
      </c>
    </row>
    <row r="2508" spans="1:23" hidden="1" x14ac:dyDescent="0.25">
      <c r="A2508">
        <v>2018</v>
      </c>
      <c r="B2508" t="s">
        <v>276</v>
      </c>
      <c r="C2508" t="s">
        <v>277</v>
      </c>
      <c r="D2508" t="s">
        <v>345</v>
      </c>
      <c r="E2508" t="s">
        <v>346</v>
      </c>
      <c r="F2508" t="s">
        <v>347</v>
      </c>
      <c r="G2508" t="s">
        <v>172</v>
      </c>
      <c r="H2508" t="s">
        <v>173</v>
      </c>
      <c r="I2508" t="s">
        <v>174</v>
      </c>
      <c r="J2508">
        <v>7</v>
      </c>
      <c r="K2508">
        <v>0.495</v>
      </c>
      <c r="L2508">
        <v>0</v>
      </c>
      <c r="M2508">
        <v>1.153</v>
      </c>
      <c r="N2508">
        <v>10</v>
      </c>
      <c r="O2508">
        <v>0</v>
      </c>
      <c r="P2508">
        <v>0.55400000000000005</v>
      </c>
      <c r="Q2508">
        <v>30658</v>
      </c>
      <c r="R2508">
        <v>12515.663</v>
      </c>
      <c r="S2508">
        <v>565.20100000000002</v>
      </c>
      <c r="T2508">
        <v>23833.055</v>
      </c>
      <c r="U2508">
        <v>80327</v>
      </c>
      <c r="V2508">
        <v>3402.02</v>
      </c>
      <c r="W2508">
        <v>10897.822</v>
      </c>
    </row>
    <row r="2509" spans="1:23" hidden="1" x14ac:dyDescent="0.25">
      <c r="A2509">
        <v>2018</v>
      </c>
      <c r="B2509" t="s">
        <v>276</v>
      </c>
      <c r="C2509" t="s">
        <v>277</v>
      </c>
      <c r="D2509" t="s">
        <v>345</v>
      </c>
      <c r="E2509" t="s">
        <v>346</v>
      </c>
      <c r="F2509" t="s">
        <v>347</v>
      </c>
      <c r="G2509" t="s">
        <v>184</v>
      </c>
      <c r="H2509" t="s">
        <v>182</v>
      </c>
      <c r="I2509" t="s">
        <v>185</v>
      </c>
      <c r="J2509">
        <v>3</v>
      </c>
      <c r="K2509">
        <v>0.17399999999999999</v>
      </c>
      <c r="L2509">
        <v>0</v>
      </c>
      <c r="M2509">
        <v>0.29599999999999999</v>
      </c>
      <c r="N2509">
        <v>3</v>
      </c>
      <c r="O2509">
        <v>0</v>
      </c>
      <c r="P2509">
        <v>0.11700000000000001</v>
      </c>
      <c r="Q2509">
        <v>8810</v>
      </c>
      <c r="R2509">
        <v>20456.738000000001</v>
      </c>
      <c r="S2509">
        <v>464.73</v>
      </c>
      <c r="T2509">
        <v>27443.323</v>
      </c>
      <c r="U2509">
        <v>44211</v>
      </c>
      <c r="V2509">
        <v>2044.94</v>
      </c>
      <c r="W2509">
        <v>11168.502</v>
      </c>
    </row>
    <row r="2510" spans="1:23" hidden="1" x14ac:dyDescent="0.25">
      <c r="A2510">
        <v>2018</v>
      </c>
      <c r="B2510" t="s">
        <v>276</v>
      </c>
      <c r="C2510" t="s">
        <v>277</v>
      </c>
      <c r="D2510" t="s">
        <v>345</v>
      </c>
      <c r="E2510" t="s">
        <v>346</v>
      </c>
      <c r="F2510" t="s">
        <v>347</v>
      </c>
      <c r="G2510" t="s">
        <v>189</v>
      </c>
      <c r="H2510" t="s">
        <v>187</v>
      </c>
      <c r="I2510" t="s">
        <v>190</v>
      </c>
      <c r="J2510">
        <v>49</v>
      </c>
      <c r="K2510">
        <v>0.42499999999999999</v>
      </c>
      <c r="L2510">
        <v>0</v>
      </c>
      <c r="M2510">
        <v>7.3659999999999997</v>
      </c>
      <c r="N2510">
        <v>96</v>
      </c>
      <c r="O2510">
        <v>0.57099999999999995</v>
      </c>
      <c r="P2510">
        <v>3.0840000000000001</v>
      </c>
      <c r="Q2510">
        <v>107619</v>
      </c>
      <c r="R2510">
        <v>26449.51</v>
      </c>
      <c r="S2510">
        <v>2336.5569999999998</v>
      </c>
      <c r="T2510">
        <v>115118.55100000001</v>
      </c>
      <c r="U2510">
        <v>417160</v>
      </c>
      <c r="V2510">
        <v>11571.52</v>
      </c>
      <c r="W2510">
        <v>48132.779000000002</v>
      </c>
    </row>
    <row r="2511" spans="1:23" hidden="1" x14ac:dyDescent="0.25">
      <c r="A2511">
        <v>2018</v>
      </c>
      <c r="B2511" t="s">
        <v>276</v>
      </c>
      <c r="C2511" t="s">
        <v>277</v>
      </c>
      <c r="D2511" t="s">
        <v>345</v>
      </c>
      <c r="E2511" t="s">
        <v>346</v>
      </c>
      <c r="F2511" t="s">
        <v>347</v>
      </c>
      <c r="G2511" t="s">
        <v>191</v>
      </c>
      <c r="H2511" t="s">
        <v>192</v>
      </c>
      <c r="I2511" t="s">
        <v>193</v>
      </c>
      <c r="J2511">
        <v>21</v>
      </c>
      <c r="K2511">
        <v>0.56000000000000005</v>
      </c>
      <c r="L2511">
        <v>0</v>
      </c>
      <c r="M2511">
        <v>1.83</v>
      </c>
      <c r="N2511">
        <v>29</v>
      </c>
      <c r="O2511">
        <v>0</v>
      </c>
      <c r="P2511">
        <v>1.0149999999999999</v>
      </c>
      <c r="Q2511">
        <v>66317</v>
      </c>
      <c r="R2511">
        <v>12043.536</v>
      </c>
      <c r="S2511">
        <v>484.68599999999998</v>
      </c>
      <c r="T2511">
        <v>35044.084999999999</v>
      </c>
      <c r="U2511">
        <v>150728</v>
      </c>
      <c r="V2511">
        <v>4311.415</v>
      </c>
      <c r="W2511">
        <v>17269.617999999999</v>
      </c>
    </row>
    <row r="2512" spans="1:23" hidden="1" x14ac:dyDescent="0.25">
      <c r="A2512">
        <v>2018</v>
      </c>
      <c r="B2512" t="s">
        <v>276</v>
      </c>
      <c r="C2512" t="s">
        <v>277</v>
      </c>
      <c r="D2512" t="s">
        <v>345</v>
      </c>
      <c r="E2512" t="s">
        <v>346</v>
      </c>
      <c r="F2512" t="s">
        <v>347</v>
      </c>
      <c r="G2512" t="s">
        <v>194</v>
      </c>
      <c r="H2512" t="s">
        <v>192</v>
      </c>
      <c r="I2512" t="s">
        <v>195</v>
      </c>
      <c r="J2512">
        <v>17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61640</v>
      </c>
      <c r="R2512">
        <v>9736.41</v>
      </c>
      <c r="S2512">
        <v>282.35500000000002</v>
      </c>
      <c r="T2512">
        <v>20263.391</v>
      </c>
      <c r="U2512">
        <v>119027</v>
      </c>
      <c r="V2512">
        <v>2860.1190000000001</v>
      </c>
      <c r="W2512">
        <v>10002.697</v>
      </c>
    </row>
    <row r="2513" spans="1:30" hidden="1" x14ac:dyDescent="0.25">
      <c r="A2513">
        <v>2018</v>
      </c>
      <c r="B2513" t="s">
        <v>276</v>
      </c>
      <c r="C2513" t="s">
        <v>277</v>
      </c>
      <c r="D2513" t="s">
        <v>345</v>
      </c>
      <c r="E2513" t="s">
        <v>346</v>
      </c>
      <c r="F2513" t="s">
        <v>347</v>
      </c>
      <c r="G2513" t="s">
        <v>196</v>
      </c>
      <c r="H2513" t="s">
        <v>192</v>
      </c>
      <c r="I2513" t="s">
        <v>197</v>
      </c>
      <c r="J2513">
        <v>1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3276</v>
      </c>
      <c r="R2513">
        <v>5800.6930000000002</v>
      </c>
      <c r="S2513">
        <v>290.25799999999998</v>
      </c>
      <c r="T2513">
        <v>7647.5029999999997</v>
      </c>
      <c r="U2513">
        <v>31120</v>
      </c>
      <c r="V2513">
        <v>1509.3330000000001</v>
      </c>
      <c r="W2513">
        <v>3723.3220000000001</v>
      </c>
    </row>
    <row r="2514" spans="1:30" hidden="1" x14ac:dyDescent="0.25">
      <c r="A2514">
        <v>2018</v>
      </c>
      <c r="B2514" t="s">
        <v>276</v>
      </c>
      <c r="C2514" t="s">
        <v>277</v>
      </c>
      <c r="D2514" t="s">
        <v>348</v>
      </c>
      <c r="E2514" t="s">
        <v>349</v>
      </c>
      <c r="F2514" t="s">
        <v>350</v>
      </c>
      <c r="G2514" t="s">
        <v>31</v>
      </c>
      <c r="H2514" t="s">
        <v>29</v>
      </c>
      <c r="I2514" t="s">
        <v>32</v>
      </c>
      <c r="J2514">
        <v>1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31</v>
      </c>
      <c r="R2514">
        <v>0.47499999999999998</v>
      </c>
      <c r="S2514">
        <v>0.03</v>
      </c>
      <c r="T2514">
        <v>4.6820000000000004</v>
      </c>
      <c r="U2514">
        <v>18</v>
      </c>
      <c r="V2514">
        <v>2.407</v>
      </c>
      <c r="W2514">
        <v>3.573</v>
      </c>
      <c r="X2514">
        <f>J2514/Q2514</f>
        <v>3.2258064516129031E-2</v>
      </c>
      <c r="Y2514">
        <f t="shared" ref="Y2514" si="167">K2514/R2514</f>
        <v>0</v>
      </c>
      <c r="Z2514">
        <f t="shared" ref="Z2514" si="168">L2514/S2514</f>
        <v>0</v>
      </c>
      <c r="AA2514">
        <f t="shared" ref="AA2514" si="169">M2514/T2514</f>
        <v>0</v>
      </c>
      <c r="AB2514">
        <f t="shared" ref="AB2514" si="170">N2514/U2514</f>
        <v>0</v>
      </c>
      <c r="AC2514">
        <f t="shared" ref="AC2514" si="171">O2514/V2514</f>
        <v>0</v>
      </c>
      <c r="AD2514">
        <f t="shared" ref="AD2514" si="172">P2514/W2514</f>
        <v>0</v>
      </c>
    </row>
    <row r="2515" spans="1:30" hidden="1" x14ac:dyDescent="0.25">
      <c r="A2515">
        <v>2018</v>
      </c>
      <c r="B2515" t="s">
        <v>276</v>
      </c>
      <c r="C2515" t="s">
        <v>277</v>
      </c>
      <c r="D2515" t="s">
        <v>348</v>
      </c>
      <c r="E2515" t="s">
        <v>349</v>
      </c>
      <c r="F2515" t="s">
        <v>350</v>
      </c>
      <c r="G2515" t="s">
        <v>204</v>
      </c>
      <c r="H2515" t="s">
        <v>205</v>
      </c>
      <c r="I2515" t="s">
        <v>206</v>
      </c>
      <c r="J2515">
        <v>1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154</v>
      </c>
      <c r="R2515">
        <v>1342555.075</v>
      </c>
      <c r="S2515">
        <v>41210.313000000002</v>
      </c>
      <c r="T2515">
        <v>206678.23199999999</v>
      </c>
      <c r="U2515">
        <v>73911</v>
      </c>
      <c r="V2515">
        <v>2832.3159999999998</v>
      </c>
      <c r="W2515">
        <v>69979.623000000007</v>
      </c>
    </row>
    <row r="2516" spans="1:30" hidden="1" x14ac:dyDescent="0.25">
      <c r="A2516">
        <v>2018</v>
      </c>
      <c r="B2516" t="s">
        <v>276</v>
      </c>
      <c r="C2516" t="s">
        <v>277</v>
      </c>
      <c r="D2516" t="s">
        <v>348</v>
      </c>
      <c r="E2516" t="s">
        <v>349</v>
      </c>
      <c r="F2516" t="s">
        <v>350</v>
      </c>
      <c r="G2516" t="s">
        <v>38</v>
      </c>
      <c r="H2516" t="s">
        <v>34</v>
      </c>
      <c r="I2516" t="s">
        <v>39</v>
      </c>
      <c r="J2516">
        <v>1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1598</v>
      </c>
      <c r="R2516">
        <v>2850.3690000000001</v>
      </c>
      <c r="S2516">
        <v>95.04</v>
      </c>
      <c r="T2516">
        <v>20468.108</v>
      </c>
      <c r="U2516">
        <v>26825</v>
      </c>
      <c r="V2516">
        <v>1503.471</v>
      </c>
      <c r="W2516">
        <v>8740.39</v>
      </c>
    </row>
    <row r="2517" spans="1:30" hidden="1" x14ac:dyDescent="0.25">
      <c r="A2517">
        <v>2018</v>
      </c>
      <c r="B2517" t="s">
        <v>276</v>
      </c>
      <c r="C2517" t="s">
        <v>277</v>
      </c>
      <c r="D2517" t="s">
        <v>348</v>
      </c>
      <c r="E2517" t="s">
        <v>349</v>
      </c>
      <c r="F2517" t="s">
        <v>350</v>
      </c>
      <c r="G2517" t="s">
        <v>40</v>
      </c>
      <c r="H2517" t="s">
        <v>41</v>
      </c>
      <c r="I2517" t="s">
        <v>42</v>
      </c>
      <c r="J2517">
        <v>43</v>
      </c>
      <c r="K2517">
        <v>3.7959999999999998</v>
      </c>
      <c r="L2517">
        <v>0.20599999999999999</v>
      </c>
      <c r="M2517">
        <v>19.225999999999999</v>
      </c>
      <c r="N2517">
        <v>89</v>
      </c>
      <c r="O2517">
        <v>2.0840000000000001</v>
      </c>
      <c r="P2517">
        <v>8.4260000000000002</v>
      </c>
      <c r="Q2517">
        <v>30641</v>
      </c>
      <c r="R2517">
        <v>45624.665999999997</v>
      </c>
      <c r="S2517">
        <v>2768.413</v>
      </c>
      <c r="T2517">
        <v>240734.861</v>
      </c>
      <c r="U2517">
        <v>166553</v>
      </c>
      <c r="V2517">
        <v>15035.049000000001</v>
      </c>
      <c r="W2517">
        <v>90829.737999999998</v>
      </c>
    </row>
    <row r="2518" spans="1:30" hidden="1" x14ac:dyDescent="0.25">
      <c r="A2518">
        <v>2018</v>
      </c>
      <c r="B2518" t="s">
        <v>276</v>
      </c>
      <c r="C2518" t="s">
        <v>277</v>
      </c>
      <c r="D2518" t="s">
        <v>348</v>
      </c>
      <c r="E2518" t="s">
        <v>349</v>
      </c>
      <c r="F2518" t="s">
        <v>350</v>
      </c>
      <c r="G2518" t="s">
        <v>43</v>
      </c>
      <c r="H2518" t="s">
        <v>41</v>
      </c>
      <c r="I2518" t="s">
        <v>44</v>
      </c>
      <c r="J2518">
        <v>6</v>
      </c>
      <c r="K2518">
        <v>0.59199999999999997</v>
      </c>
      <c r="L2518">
        <v>0</v>
      </c>
      <c r="M2518">
        <v>1.1240000000000001</v>
      </c>
      <c r="N2518">
        <v>11</v>
      </c>
      <c r="O2518">
        <v>0.156</v>
      </c>
      <c r="P2518">
        <v>0.81799999999999995</v>
      </c>
      <c r="Q2518">
        <v>6558</v>
      </c>
      <c r="R2518">
        <v>16892.306</v>
      </c>
      <c r="S2518">
        <v>1056.6990000000001</v>
      </c>
      <c r="T2518">
        <v>45420.637999999999</v>
      </c>
      <c r="U2518">
        <v>26435</v>
      </c>
      <c r="V2518">
        <v>1695.14</v>
      </c>
      <c r="W2518">
        <v>20580.891</v>
      </c>
    </row>
    <row r="2519" spans="1:30" hidden="1" x14ac:dyDescent="0.25">
      <c r="A2519">
        <v>2018</v>
      </c>
      <c r="B2519" t="s">
        <v>276</v>
      </c>
      <c r="C2519" t="s">
        <v>277</v>
      </c>
      <c r="D2519" t="s">
        <v>348</v>
      </c>
      <c r="E2519" t="s">
        <v>349</v>
      </c>
      <c r="F2519" t="s">
        <v>350</v>
      </c>
      <c r="G2519" t="s">
        <v>49</v>
      </c>
      <c r="H2519" t="s">
        <v>41</v>
      </c>
      <c r="I2519" t="s">
        <v>50</v>
      </c>
      <c r="J2519">
        <v>9</v>
      </c>
      <c r="K2519">
        <v>0.16200000000000001</v>
      </c>
      <c r="L2519">
        <v>0</v>
      </c>
      <c r="M2519">
        <v>1.6950000000000001</v>
      </c>
      <c r="N2519">
        <v>22</v>
      </c>
      <c r="O2519">
        <v>0.40200000000000002</v>
      </c>
      <c r="P2519">
        <v>1.0249999999999999</v>
      </c>
      <c r="Q2519">
        <v>4087</v>
      </c>
      <c r="R2519">
        <v>3498.415</v>
      </c>
      <c r="S2519">
        <v>105.72799999999999</v>
      </c>
      <c r="T2519">
        <v>38007.608</v>
      </c>
      <c r="U2519">
        <v>44259</v>
      </c>
      <c r="V2519">
        <v>3023.806</v>
      </c>
      <c r="W2519">
        <v>12279.468999999999</v>
      </c>
    </row>
    <row r="2520" spans="1:30" hidden="1" x14ac:dyDescent="0.25">
      <c r="A2520">
        <v>2018</v>
      </c>
      <c r="B2520" t="s">
        <v>276</v>
      </c>
      <c r="C2520" t="s">
        <v>277</v>
      </c>
      <c r="D2520" t="s">
        <v>348</v>
      </c>
      <c r="E2520" t="s">
        <v>349</v>
      </c>
      <c r="F2520" t="s">
        <v>350</v>
      </c>
      <c r="G2520" t="s">
        <v>53</v>
      </c>
      <c r="H2520" t="s">
        <v>54</v>
      </c>
      <c r="I2520" t="s">
        <v>55</v>
      </c>
      <c r="J2520">
        <v>4</v>
      </c>
      <c r="K2520">
        <v>0.184</v>
      </c>
      <c r="L2520">
        <v>0</v>
      </c>
      <c r="M2520">
        <v>1.3620000000000001</v>
      </c>
      <c r="N2520">
        <v>9</v>
      </c>
      <c r="O2520">
        <v>0.24399999999999999</v>
      </c>
      <c r="P2520">
        <v>0.78900000000000003</v>
      </c>
      <c r="Q2520">
        <v>3555</v>
      </c>
      <c r="R2520">
        <v>804.77200000000005</v>
      </c>
      <c r="S2520">
        <v>18.686</v>
      </c>
      <c r="T2520">
        <v>4305.9219999999996</v>
      </c>
      <c r="U2520">
        <v>10636</v>
      </c>
      <c r="V2520">
        <v>444.14400000000001</v>
      </c>
      <c r="W2520">
        <v>1685.7429999999999</v>
      </c>
    </row>
    <row r="2521" spans="1:30" hidden="1" x14ac:dyDescent="0.25">
      <c r="A2521">
        <v>2018</v>
      </c>
      <c r="B2521" t="s">
        <v>276</v>
      </c>
      <c r="C2521" t="s">
        <v>277</v>
      </c>
      <c r="D2521" t="s">
        <v>348</v>
      </c>
      <c r="E2521" t="s">
        <v>349</v>
      </c>
      <c r="F2521" t="s">
        <v>350</v>
      </c>
      <c r="G2521" t="s">
        <v>58</v>
      </c>
      <c r="H2521" t="s">
        <v>54</v>
      </c>
      <c r="I2521" t="s">
        <v>59</v>
      </c>
      <c r="J2521">
        <v>1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4893</v>
      </c>
      <c r="R2521">
        <v>13405.83</v>
      </c>
      <c r="S2521">
        <v>501.98099999999999</v>
      </c>
      <c r="T2521">
        <v>33305.635999999999</v>
      </c>
      <c r="U2521">
        <v>42176</v>
      </c>
      <c r="V2521">
        <v>3879.91</v>
      </c>
      <c r="W2521">
        <v>10487.726000000001</v>
      </c>
    </row>
    <row r="2522" spans="1:30" hidden="1" x14ac:dyDescent="0.25">
      <c r="A2522">
        <v>2018</v>
      </c>
      <c r="B2522" t="s">
        <v>276</v>
      </c>
      <c r="C2522" t="s">
        <v>277</v>
      </c>
      <c r="D2522" t="s">
        <v>348</v>
      </c>
      <c r="E2522" t="s">
        <v>349</v>
      </c>
      <c r="F2522" t="s">
        <v>350</v>
      </c>
      <c r="G2522" t="s">
        <v>62</v>
      </c>
      <c r="H2522" t="s">
        <v>54</v>
      </c>
      <c r="I2522" t="s">
        <v>63</v>
      </c>
      <c r="J2522">
        <v>1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1418</v>
      </c>
      <c r="R2522">
        <v>49761.832999999999</v>
      </c>
      <c r="S2522">
        <v>2959.2089999999998</v>
      </c>
      <c r="T2522">
        <v>233747.42300000001</v>
      </c>
      <c r="U2522">
        <v>84461</v>
      </c>
      <c r="V2522">
        <v>18214.667000000001</v>
      </c>
      <c r="W2522">
        <v>87153.96</v>
      </c>
    </row>
    <row r="2523" spans="1:30" hidden="1" x14ac:dyDescent="0.25">
      <c r="A2523">
        <v>2018</v>
      </c>
      <c r="B2523" t="s">
        <v>276</v>
      </c>
      <c r="C2523" t="s">
        <v>277</v>
      </c>
      <c r="D2523" t="s">
        <v>348</v>
      </c>
      <c r="E2523" t="s">
        <v>349</v>
      </c>
      <c r="F2523" t="s">
        <v>350</v>
      </c>
      <c r="G2523" t="s">
        <v>64</v>
      </c>
      <c r="H2523" t="s">
        <v>54</v>
      </c>
      <c r="I2523" t="s">
        <v>65</v>
      </c>
      <c r="J2523">
        <v>1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1523</v>
      </c>
      <c r="R2523">
        <v>30755.159</v>
      </c>
      <c r="S2523">
        <v>2442.9189999999999</v>
      </c>
      <c r="T2523">
        <v>75129.252999999997</v>
      </c>
      <c r="U2523">
        <v>59701</v>
      </c>
      <c r="V2523">
        <v>7054.1210000000001</v>
      </c>
      <c r="W2523">
        <v>17752.990000000002</v>
      </c>
    </row>
    <row r="2524" spans="1:30" hidden="1" x14ac:dyDescent="0.25">
      <c r="A2524">
        <v>2018</v>
      </c>
      <c r="B2524" t="s">
        <v>276</v>
      </c>
      <c r="C2524" t="s">
        <v>277</v>
      </c>
      <c r="D2524" t="s">
        <v>348</v>
      </c>
      <c r="E2524" t="s">
        <v>349</v>
      </c>
      <c r="F2524" t="s">
        <v>350</v>
      </c>
      <c r="G2524" t="s">
        <v>66</v>
      </c>
      <c r="H2524" t="s">
        <v>54</v>
      </c>
      <c r="I2524" t="s">
        <v>67</v>
      </c>
      <c r="J2524">
        <v>5</v>
      </c>
      <c r="K2524">
        <v>0.26900000000000002</v>
      </c>
      <c r="L2524">
        <v>3.0000000000000001E-3</v>
      </c>
      <c r="M2524">
        <v>1.4490000000000001</v>
      </c>
      <c r="N2524">
        <v>8</v>
      </c>
      <c r="O2524">
        <v>0.21199999999999999</v>
      </c>
      <c r="P2524">
        <v>0.57899999999999996</v>
      </c>
      <c r="Q2524">
        <v>1777</v>
      </c>
      <c r="R2524">
        <v>19927.384999999998</v>
      </c>
      <c r="S2524">
        <v>835.83900000000006</v>
      </c>
      <c r="T2524">
        <v>39668.194000000003</v>
      </c>
      <c r="U2524">
        <v>25798</v>
      </c>
      <c r="V2524">
        <v>2943.9520000000002</v>
      </c>
      <c r="W2524">
        <v>11619.429</v>
      </c>
    </row>
    <row r="2525" spans="1:30" hidden="1" x14ac:dyDescent="0.25">
      <c r="A2525">
        <v>2018</v>
      </c>
      <c r="B2525" t="s">
        <v>276</v>
      </c>
      <c r="C2525" t="s">
        <v>277</v>
      </c>
      <c r="D2525" t="s">
        <v>348</v>
      </c>
      <c r="E2525" t="s">
        <v>349</v>
      </c>
      <c r="F2525" t="s">
        <v>350</v>
      </c>
      <c r="G2525" t="s">
        <v>71</v>
      </c>
      <c r="H2525" t="s">
        <v>69</v>
      </c>
      <c r="I2525" t="s">
        <v>72</v>
      </c>
      <c r="J2525">
        <v>13</v>
      </c>
      <c r="K2525">
        <v>0.72499999999999998</v>
      </c>
      <c r="L2525">
        <v>0</v>
      </c>
      <c r="M2525">
        <v>3.3069999999999999</v>
      </c>
      <c r="N2525">
        <v>23</v>
      </c>
      <c r="O2525">
        <v>0.16800000000000001</v>
      </c>
      <c r="P2525">
        <v>1.0049999999999999</v>
      </c>
      <c r="Q2525">
        <v>9719</v>
      </c>
      <c r="R2525">
        <v>15532.602999999999</v>
      </c>
      <c r="S2525">
        <v>1335.799</v>
      </c>
      <c r="T2525">
        <v>46525.724999999999</v>
      </c>
      <c r="U2525">
        <v>61635</v>
      </c>
      <c r="V2525">
        <v>4953.2070000000003</v>
      </c>
      <c r="W2525">
        <v>16692.513999999999</v>
      </c>
    </row>
    <row r="2526" spans="1:30" hidden="1" x14ac:dyDescent="0.25">
      <c r="A2526">
        <v>2018</v>
      </c>
      <c r="B2526" t="s">
        <v>276</v>
      </c>
      <c r="C2526" t="s">
        <v>277</v>
      </c>
      <c r="D2526" t="s">
        <v>348</v>
      </c>
      <c r="E2526" t="s">
        <v>349</v>
      </c>
      <c r="F2526" t="s">
        <v>350</v>
      </c>
      <c r="G2526" t="s">
        <v>81</v>
      </c>
      <c r="H2526" t="s">
        <v>69</v>
      </c>
      <c r="I2526" t="s">
        <v>82</v>
      </c>
      <c r="J2526">
        <v>3</v>
      </c>
      <c r="K2526">
        <v>0.13400000000000001</v>
      </c>
      <c r="L2526">
        <v>0</v>
      </c>
      <c r="M2526">
        <v>0.79400000000000004</v>
      </c>
      <c r="N2526">
        <v>4</v>
      </c>
      <c r="O2526">
        <v>0</v>
      </c>
      <c r="P2526">
        <v>0.46400000000000002</v>
      </c>
      <c r="Q2526">
        <v>4044</v>
      </c>
      <c r="R2526">
        <v>5953.1019999999999</v>
      </c>
      <c r="S2526">
        <v>174.38800000000001</v>
      </c>
      <c r="T2526">
        <v>22450.84</v>
      </c>
      <c r="U2526">
        <v>33325</v>
      </c>
      <c r="V2526">
        <v>2545.8919999999998</v>
      </c>
      <c r="W2526">
        <v>7093.8239999999996</v>
      </c>
    </row>
    <row r="2527" spans="1:30" hidden="1" x14ac:dyDescent="0.25">
      <c r="A2527">
        <v>2018</v>
      </c>
      <c r="B2527" t="s">
        <v>276</v>
      </c>
      <c r="C2527" t="s">
        <v>277</v>
      </c>
      <c r="D2527" t="s">
        <v>348</v>
      </c>
      <c r="E2527" t="s">
        <v>349</v>
      </c>
      <c r="F2527" t="s">
        <v>350</v>
      </c>
      <c r="G2527" t="s">
        <v>83</v>
      </c>
      <c r="H2527" t="s">
        <v>69</v>
      </c>
      <c r="I2527" t="s">
        <v>84</v>
      </c>
      <c r="J2527">
        <v>2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2470</v>
      </c>
      <c r="R2527">
        <v>8934.4259999999995</v>
      </c>
      <c r="S2527">
        <v>304.16800000000001</v>
      </c>
      <c r="T2527">
        <v>32666.526000000002</v>
      </c>
      <c r="U2527">
        <v>30056</v>
      </c>
      <c r="V2527">
        <v>3710.0450000000001</v>
      </c>
      <c r="W2527">
        <v>10614.843000000001</v>
      </c>
    </row>
    <row r="2528" spans="1:30" hidden="1" x14ac:dyDescent="0.25">
      <c r="A2528">
        <v>2018</v>
      </c>
      <c r="B2528" t="s">
        <v>276</v>
      </c>
      <c r="C2528" t="s">
        <v>277</v>
      </c>
      <c r="D2528" t="s">
        <v>348</v>
      </c>
      <c r="E2528" t="s">
        <v>349</v>
      </c>
      <c r="F2528" t="s">
        <v>350</v>
      </c>
      <c r="G2528" t="s">
        <v>85</v>
      </c>
      <c r="H2528" t="s">
        <v>86</v>
      </c>
      <c r="I2528" t="s">
        <v>87</v>
      </c>
      <c r="J2528">
        <v>3</v>
      </c>
      <c r="K2528">
        <v>0.622</v>
      </c>
      <c r="L2528">
        <v>0</v>
      </c>
      <c r="M2528">
        <v>0.65400000000000003</v>
      </c>
      <c r="N2528">
        <v>5</v>
      </c>
      <c r="O2528">
        <v>0.26200000000000001</v>
      </c>
      <c r="P2528">
        <v>0.61299999999999999</v>
      </c>
      <c r="Q2528">
        <v>4265</v>
      </c>
      <c r="R2528">
        <v>28222.471000000001</v>
      </c>
      <c r="S2528">
        <v>1275.894</v>
      </c>
      <c r="T2528">
        <v>69407.183000000005</v>
      </c>
      <c r="U2528">
        <v>108277</v>
      </c>
      <c r="V2528">
        <v>8824.5439999999999</v>
      </c>
      <c r="W2528">
        <v>45705.116999999998</v>
      </c>
    </row>
    <row r="2529" spans="1:23" hidden="1" x14ac:dyDescent="0.25">
      <c r="A2529">
        <v>2018</v>
      </c>
      <c r="B2529" t="s">
        <v>276</v>
      </c>
      <c r="C2529" t="s">
        <v>277</v>
      </c>
      <c r="D2529" t="s">
        <v>348</v>
      </c>
      <c r="E2529" t="s">
        <v>349</v>
      </c>
      <c r="F2529" t="s">
        <v>350</v>
      </c>
      <c r="G2529" t="s">
        <v>92</v>
      </c>
      <c r="H2529" t="s">
        <v>86</v>
      </c>
      <c r="I2529" t="s">
        <v>93</v>
      </c>
      <c r="J2529">
        <v>31</v>
      </c>
      <c r="K2529">
        <v>1.405</v>
      </c>
      <c r="L2529">
        <v>0</v>
      </c>
      <c r="M2529">
        <v>5.17</v>
      </c>
      <c r="N2529">
        <v>41</v>
      </c>
      <c r="O2529">
        <v>0.66800000000000004</v>
      </c>
      <c r="P2529">
        <v>4.6390000000000002</v>
      </c>
      <c r="Q2529">
        <v>15511</v>
      </c>
      <c r="R2529">
        <v>114706.99</v>
      </c>
      <c r="S2529">
        <v>651.29899999999998</v>
      </c>
      <c r="T2529">
        <v>101690.792</v>
      </c>
      <c r="U2529">
        <v>99529</v>
      </c>
      <c r="V2529">
        <v>8300.2309999999998</v>
      </c>
      <c r="W2529">
        <v>72747.516000000003</v>
      </c>
    </row>
    <row r="2530" spans="1:23" hidden="1" x14ac:dyDescent="0.25">
      <c r="A2530">
        <v>2018</v>
      </c>
      <c r="B2530" t="s">
        <v>276</v>
      </c>
      <c r="C2530" t="s">
        <v>277</v>
      </c>
      <c r="D2530" t="s">
        <v>348</v>
      </c>
      <c r="E2530" t="s">
        <v>349</v>
      </c>
      <c r="F2530" t="s">
        <v>350</v>
      </c>
      <c r="G2530" t="s">
        <v>94</v>
      </c>
      <c r="H2530" t="s">
        <v>86</v>
      </c>
      <c r="I2530" t="s">
        <v>95</v>
      </c>
      <c r="J2530">
        <v>3</v>
      </c>
      <c r="K2530">
        <v>0.128</v>
      </c>
      <c r="L2530">
        <v>0</v>
      </c>
      <c r="M2530">
        <v>0.23799999999999999</v>
      </c>
      <c r="N2530">
        <v>3</v>
      </c>
      <c r="O2530">
        <v>0.05</v>
      </c>
      <c r="P2530">
        <v>0.17899999999999999</v>
      </c>
      <c r="Q2530">
        <v>5096</v>
      </c>
      <c r="R2530">
        <v>106969.68700000001</v>
      </c>
      <c r="S2530">
        <v>31437.683000000001</v>
      </c>
      <c r="T2530">
        <v>67765.872000000003</v>
      </c>
      <c r="U2530">
        <v>84027</v>
      </c>
      <c r="V2530">
        <v>6062.5119999999997</v>
      </c>
      <c r="W2530">
        <v>46465.749000000003</v>
      </c>
    </row>
    <row r="2531" spans="1:23" hidden="1" x14ac:dyDescent="0.25">
      <c r="A2531">
        <v>2018</v>
      </c>
      <c r="B2531" t="s">
        <v>276</v>
      </c>
      <c r="C2531" t="s">
        <v>277</v>
      </c>
      <c r="D2531" t="s">
        <v>348</v>
      </c>
      <c r="E2531" t="s">
        <v>349</v>
      </c>
      <c r="F2531" t="s">
        <v>350</v>
      </c>
      <c r="G2531" t="s">
        <v>100</v>
      </c>
      <c r="H2531" t="s">
        <v>101</v>
      </c>
      <c r="I2531" t="s">
        <v>102</v>
      </c>
      <c r="J2531">
        <v>393</v>
      </c>
      <c r="K2531">
        <v>14.505000000000001</v>
      </c>
      <c r="L2531">
        <v>0.32</v>
      </c>
      <c r="M2531">
        <v>77.941000000000003</v>
      </c>
      <c r="N2531">
        <v>670</v>
      </c>
      <c r="O2531">
        <v>6.6710000000000003</v>
      </c>
      <c r="P2531">
        <v>71.730999999999995</v>
      </c>
      <c r="Q2531">
        <v>205221</v>
      </c>
      <c r="R2531">
        <v>19795.058000000001</v>
      </c>
      <c r="S2531">
        <v>559.09100000000001</v>
      </c>
      <c r="T2531">
        <v>50806.302000000003</v>
      </c>
      <c r="U2531">
        <v>374244</v>
      </c>
      <c r="V2531">
        <v>5045.6890000000003</v>
      </c>
      <c r="W2531">
        <v>41087.078999999998</v>
      </c>
    </row>
    <row r="2532" spans="1:23" hidden="1" x14ac:dyDescent="0.25">
      <c r="A2532">
        <v>2018</v>
      </c>
      <c r="B2532" t="s">
        <v>276</v>
      </c>
      <c r="C2532" t="s">
        <v>277</v>
      </c>
      <c r="D2532" t="s">
        <v>348</v>
      </c>
      <c r="E2532" t="s">
        <v>349</v>
      </c>
      <c r="F2532" t="s">
        <v>350</v>
      </c>
      <c r="G2532" t="s">
        <v>103</v>
      </c>
      <c r="H2532" t="s">
        <v>101</v>
      </c>
      <c r="I2532" t="s">
        <v>104</v>
      </c>
      <c r="J2532">
        <v>3</v>
      </c>
      <c r="K2532">
        <v>10.272</v>
      </c>
      <c r="L2532">
        <v>1.105</v>
      </c>
      <c r="M2532">
        <v>33.432000000000002</v>
      </c>
      <c r="N2532">
        <v>64</v>
      </c>
      <c r="O2532">
        <v>2.843</v>
      </c>
      <c r="P2532">
        <v>26.587</v>
      </c>
      <c r="Q2532">
        <v>6831</v>
      </c>
      <c r="R2532">
        <v>31028.731</v>
      </c>
      <c r="S2532">
        <v>2647.377</v>
      </c>
      <c r="T2532">
        <v>55914.993999999999</v>
      </c>
      <c r="U2532">
        <v>92930</v>
      </c>
      <c r="V2532">
        <v>2910.2530000000002</v>
      </c>
      <c r="W2532">
        <v>38198.28</v>
      </c>
    </row>
    <row r="2533" spans="1:23" hidden="1" x14ac:dyDescent="0.25">
      <c r="A2533">
        <v>2018</v>
      </c>
      <c r="B2533" t="s">
        <v>276</v>
      </c>
      <c r="C2533" t="s">
        <v>277</v>
      </c>
      <c r="D2533" t="s">
        <v>348</v>
      </c>
      <c r="E2533" t="s">
        <v>349</v>
      </c>
      <c r="F2533" t="s">
        <v>350</v>
      </c>
      <c r="G2533" t="s">
        <v>105</v>
      </c>
      <c r="H2533" t="s">
        <v>101</v>
      </c>
      <c r="I2533" t="s">
        <v>106</v>
      </c>
      <c r="J2533">
        <v>62</v>
      </c>
      <c r="K2533">
        <v>1.1379999999999999</v>
      </c>
      <c r="L2533">
        <v>3.1E-2</v>
      </c>
      <c r="M2533">
        <v>3.754</v>
      </c>
      <c r="N2533">
        <v>69</v>
      </c>
      <c r="O2533">
        <v>0.26200000000000001</v>
      </c>
      <c r="P2533">
        <v>2.6339999999999999</v>
      </c>
      <c r="Q2533">
        <v>45121</v>
      </c>
      <c r="R2533">
        <v>13575.233</v>
      </c>
      <c r="S2533">
        <v>1311.213</v>
      </c>
      <c r="T2533">
        <v>32592.09</v>
      </c>
      <c r="U2533">
        <v>120786</v>
      </c>
      <c r="V2533">
        <v>3109.3919999999998</v>
      </c>
      <c r="W2533">
        <v>19403.947</v>
      </c>
    </row>
    <row r="2534" spans="1:23" hidden="1" x14ac:dyDescent="0.25">
      <c r="A2534">
        <v>2018</v>
      </c>
      <c r="B2534" t="s">
        <v>276</v>
      </c>
      <c r="C2534" t="s">
        <v>277</v>
      </c>
      <c r="D2534" t="s">
        <v>348</v>
      </c>
      <c r="E2534" t="s">
        <v>349</v>
      </c>
      <c r="F2534" t="s">
        <v>350</v>
      </c>
      <c r="G2534" t="s">
        <v>107</v>
      </c>
      <c r="H2534" t="s">
        <v>101</v>
      </c>
      <c r="I2534" t="s">
        <v>108</v>
      </c>
      <c r="J2534">
        <v>30</v>
      </c>
      <c r="K2534">
        <v>0.878</v>
      </c>
      <c r="L2534">
        <v>7.0000000000000001E-3</v>
      </c>
      <c r="M2534">
        <v>4.84</v>
      </c>
      <c r="N2534">
        <v>49</v>
      </c>
      <c r="O2534">
        <v>1.268</v>
      </c>
      <c r="P2534">
        <v>3.5529999999999999</v>
      </c>
      <c r="Q2534">
        <v>24039</v>
      </c>
      <c r="R2534">
        <v>5002.2479999999996</v>
      </c>
      <c r="S2534">
        <v>251.67699999999999</v>
      </c>
      <c r="T2534">
        <v>22272.463</v>
      </c>
      <c r="U2534">
        <v>69387</v>
      </c>
      <c r="V2534">
        <v>3081.2170000000001</v>
      </c>
      <c r="W2534">
        <v>15809.295</v>
      </c>
    </row>
    <row r="2535" spans="1:23" hidden="1" x14ac:dyDescent="0.25">
      <c r="A2535">
        <v>2018</v>
      </c>
      <c r="B2535" t="s">
        <v>276</v>
      </c>
      <c r="C2535" t="s">
        <v>277</v>
      </c>
      <c r="D2535" t="s">
        <v>348</v>
      </c>
      <c r="E2535" t="s">
        <v>349</v>
      </c>
      <c r="F2535" t="s">
        <v>350</v>
      </c>
      <c r="G2535" t="s">
        <v>109</v>
      </c>
      <c r="H2535" t="s">
        <v>101</v>
      </c>
      <c r="I2535" t="s">
        <v>110</v>
      </c>
      <c r="J2535">
        <v>101</v>
      </c>
      <c r="K2535">
        <v>3.4740000000000002</v>
      </c>
      <c r="L2535">
        <v>1.6E-2</v>
      </c>
      <c r="M2535">
        <v>4.181</v>
      </c>
      <c r="N2535">
        <v>121</v>
      </c>
      <c r="O2535">
        <v>0.433</v>
      </c>
      <c r="P2535">
        <v>3.173</v>
      </c>
      <c r="Q2535">
        <v>75379</v>
      </c>
      <c r="R2535">
        <v>18029.617999999999</v>
      </c>
      <c r="S2535">
        <v>877.88599999999997</v>
      </c>
      <c r="T2535">
        <v>33996.279000000002</v>
      </c>
      <c r="U2535">
        <v>155957</v>
      </c>
      <c r="V2535">
        <v>3528.71</v>
      </c>
      <c r="W2535">
        <v>21543.602999999999</v>
      </c>
    </row>
    <row r="2536" spans="1:23" hidden="1" x14ac:dyDescent="0.25">
      <c r="A2536">
        <v>2018</v>
      </c>
      <c r="B2536" t="s">
        <v>276</v>
      </c>
      <c r="C2536" t="s">
        <v>277</v>
      </c>
      <c r="D2536" t="s">
        <v>348</v>
      </c>
      <c r="E2536" t="s">
        <v>349</v>
      </c>
      <c r="F2536" t="s">
        <v>350</v>
      </c>
      <c r="G2536" t="s">
        <v>111</v>
      </c>
      <c r="H2536" t="s">
        <v>101</v>
      </c>
      <c r="I2536" t="s">
        <v>112</v>
      </c>
      <c r="J2536">
        <v>24</v>
      </c>
      <c r="K2536">
        <v>0.41199999999999998</v>
      </c>
      <c r="L2536">
        <v>4.0000000000000001E-3</v>
      </c>
      <c r="M2536">
        <v>6.3550000000000004</v>
      </c>
      <c r="N2536">
        <v>27</v>
      </c>
      <c r="O2536">
        <v>0.57499999999999996</v>
      </c>
      <c r="P2536">
        <v>5.7649999999999997</v>
      </c>
      <c r="Q2536">
        <v>27731</v>
      </c>
      <c r="R2536">
        <v>8960.3520000000008</v>
      </c>
      <c r="S2536">
        <v>837.75199999999995</v>
      </c>
      <c r="T2536">
        <v>31466.633000000002</v>
      </c>
      <c r="U2536">
        <v>78251</v>
      </c>
      <c r="V2536">
        <v>2165.1770000000001</v>
      </c>
      <c r="W2536">
        <v>21538.73</v>
      </c>
    </row>
    <row r="2537" spans="1:23" hidden="1" x14ac:dyDescent="0.25">
      <c r="A2537">
        <v>2018</v>
      </c>
      <c r="B2537" t="s">
        <v>276</v>
      </c>
      <c r="C2537" t="s">
        <v>277</v>
      </c>
      <c r="D2537" t="s">
        <v>348</v>
      </c>
      <c r="E2537" t="s">
        <v>349</v>
      </c>
      <c r="F2537" t="s">
        <v>350</v>
      </c>
      <c r="G2537" t="s">
        <v>113</v>
      </c>
      <c r="H2537" t="s">
        <v>101</v>
      </c>
      <c r="I2537" t="s">
        <v>114</v>
      </c>
      <c r="J2537">
        <v>29</v>
      </c>
      <c r="K2537">
        <v>3.6349999999999998</v>
      </c>
      <c r="L2537">
        <v>2.5999999999999999E-2</v>
      </c>
      <c r="M2537">
        <v>4.1269999999999998</v>
      </c>
      <c r="N2537">
        <v>46</v>
      </c>
      <c r="O2537">
        <v>0.60499999999999998</v>
      </c>
      <c r="P2537">
        <v>3.2610000000000001</v>
      </c>
      <c r="Q2537">
        <v>34739</v>
      </c>
      <c r="R2537">
        <v>15881.977999999999</v>
      </c>
      <c r="S2537">
        <v>184.215</v>
      </c>
      <c r="T2537">
        <v>23190.205999999998</v>
      </c>
      <c r="U2537">
        <v>84520</v>
      </c>
      <c r="V2537">
        <v>2595.5149999999999</v>
      </c>
      <c r="W2537">
        <v>15705.919</v>
      </c>
    </row>
    <row r="2538" spans="1:23" hidden="1" x14ac:dyDescent="0.25">
      <c r="A2538">
        <v>2018</v>
      </c>
      <c r="B2538" t="s">
        <v>276</v>
      </c>
      <c r="C2538" t="s">
        <v>277</v>
      </c>
      <c r="D2538" t="s">
        <v>348</v>
      </c>
      <c r="E2538" t="s">
        <v>349</v>
      </c>
      <c r="F2538" t="s">
        <v>350</v>
      </c>
      <c r="G2538" t="s">
        <v>115</v>
      </c>
      <c r="H2538" t="s">
        <v>101</v>
      </c>
      <c r="I2538" t="s">
        <v>116</v>
      </c>
      <c r="J2538">
        <v>10</v>
      </c>
      <c r="K2538">
        <v>5.8109999999999999</v>
      </c>
      <c r="L2538">
        <v>1E-3</v>
      </c>
      <c r="M2538">
        <v>5.3319999999999999</v>
      </c>
      <c r="N2538">
        <v>37</v>
      </c>
      <c r="O2538">
        <v>0.35599999999999998</v>
      </c>
      <c r="P2538">
        <v>1.7430000000000001</v>
      </c>
      <c r="Q2538">
        <v>15166</v>
      </c>
      <c r="R2538">
        <v>19919.076000000001</v>
      </c>
      <c r="S2538">
        <v>542.11400000000003</v>
      </c>
      <c r="T2538">
        <v>64019.411</v>
      </c>
      <c r="U2538">
        <v>104987</v>
      </c>
      <c r="V2538">
        <v>4973.6440000000002</v>
      </c>
      <c r="W2538">
        <v>45972.112999999998</v>
      </c>
    </row>
    <row r="2539" spans="1:23" hidden="1" x14ac:dyDescent="0.25">
      <c r="A2539">
        <v>2018</v>
      </c>
      <c r="B2539" t="s">
        <v>276</v>
      </c>
      <c r="C2539" t="s">
        <v>277</v>
      </c>
      <c r="D2539" t="s">
        <v>348</v>
      </c>
      <c r="E2539" t="s">
        <v>349</v>
      </c>
      <c r="F2539" t="s">
        <v>350</v>
      </c>
      <c r="G2539" t="s">
        <v>119</v>
      </c>
      <c r="H2539" t="s">
        <v>120</v>
      </c>
      <c r="I2539" t="s">
        <v>121</v>
      </c>
      <c r="J2539">
        <v>1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1197</v>
      </c>
      <c r="R2539">
        <v>21819.724999999999</v>
      </c>
      <c r="S2539">
        <v>339.09800000000001</v>
      </c>
      <c r="T2539">
        <v>24554.532999999999</v>
      </c>
      <c r="U2539">
        <v>42755</v>
      </c>
      <c r="V2539">
        <v>4518.01</v>
      </c>
      <c r="W2539">
        <v>9606.7900000000009</v>
      </c>
    </row>
    <row r="2540" spans="1:23" hidden="1" x14ac:dyDescent="0.25">
      <c r="A2540">
        <v>2018</v>
      </c>
      <c r="B2540" t="s">
        <v>276</v>
      </c>
      <c r="C2540" t="s">
        <v>277</v>
      </c>
      <c r="D2540" t="s">
        <v>348</v>
      </c>
      <c r="E2540" t="s">
        <v>349</v>
      </c>
      <c r="F2540" t="s">
        <v>350</v>
      </c>
      <c r="G2540" t="s">
        <v>140</v>
      </c>
      <c r="H2540" t="s">
        <v>136</v>
      </c>
      <c r="I2540" t="s">
        <v>141</v>
      </c>
      <c r="J2540">
        <v>1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574</v>
      </c>
      <c r="R2540">
        <v>771770.69099999999</v>
      </c>
      <c r="S2540">
        <v>129907.19</v>
      </c>
      <c r="T2540">
        <v>411478.27500000002</v>
      </c>
      <c r="U2540">
        <v>137767</v>
      </c>
      <c r="V2540">
        <v>50087.425999999999</v>
      </c>
      <c r="W2540">
        <v>92908.392999999996</v>
      </c>
    </row>
    <row r="2541" spans="1:23" hidden="1" x14ac:dyDescent="0.25">
      <c r="A2541">
        <v>2018</v>
      </c>
      <c r="B2541" t="s">
        <v>276</v>
      </c>
      <c r="C2541" t="s">
        <v>277</v>
      </c>
      <c r="D2541" t="s">
        <v>348</v>
      </c>
      <c r="E2541" t="s">
        <v>349</v>
      </c>
      <c r="F2541" t="s">
        <v>350</v>
      </c>
      <c r="G2541" t="s">
        <v>151</v>
      </c>
      <c r="H2541" t="s">
        <v>152</v>
      </c>
      <c r="I2541" t="s">
        <v>153</v>
      </c>
      <c r="J2541">
        <v>2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6906</v>
      </c>
      <c r="R2541">
        <v>34383.985000000001</v>
      </c>
      <c r="S2541">
        <v>1640.9169999999999</v>
      </c>
      <c r="T2541">
        <v>50316.315999999999</v>
      </c>
      <c r="U2541">
        <v>60317</v>
      </c>
      <c r="V2541">
        <v>3114.8809999999999</v>
      </c>
      <c r="W2541">
        <v>27927.169000000002</v>
      </c>
    </row>
    <row r="2542" spans="1:23" hidden="1" x14ac:dyDescent="0.25">
      <c r="A2542">
        <v>2018</v>
      </c>
      <c r="B2542" t="s">
        <v>276</v>
      </c>
      <c r="C2542" t="s">
        <v>277</v>
      </c>
      <c r="D2542" t="s">
        <v>348</v>
      </c>
      <c r="E2542" t="s">
        <v>349</v>
      </c>
      <c r="F2542" t="s">
        <v>350</v>
      </c>
      <c r="G2542" t="s">
        <v>154</v>
      </c>
      <c r="H2542" t="s">
        <v>152</v>
      </c>
      <c r="I2542" t="s">
        <v>155</v>
      </c>
      <c r="J2542">
        <v>2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3724</v>
      </c>
      <c r="R2542">
        <v>6738.5410000000002</v>
      </c>
      <c r="S2542">
        <v>311.024</v>
      </c>
      <c r="T2542">
        <v>15858.741</v>
      </c>
      <c r="U2542">
        <v>17060</v>
      </c>
      <c r="V2542">
        <v>760.49699999999996</v>
      </c>
      <c r="W2542">
        <v>8725.268</v>
      </c>
    </row>
    <row r="2543" spans="1:23" hidden="1" x14ac:dyDescent="0.25">
      <c r="A2543">
        <v>2018</v>
      </c>
      <c r="B2543" t="s">
        <v>276</v>
      </c>
      <c r="C2543" t="s">
        <v>277</v>
      </c>
      <c r="D2543" t="s">
        <v>348</v>
      </c>
      <c r="E2543" t="s">
        <v>349</v>
      </c>
      <c r="F2543" t="s">
        <v>350</v>
      </c>
      <c r="G2543" t="s">
        <v>158</v>
      </c>
      <c r="H2543" t="s">
        <v>159</v>
      </c>
      <c r="I2543" t="s">
        <v>160</v>
      </c>
      <c r="J2543">
        <v>10</v>
      </c>
      <c r="K2543">
        <v>0.51700000000000002</v>
      </c>
      <c r="L2543">
        <v>0.01</v>
      </c>
      <c r="M2543">
        <v>1.077</v>
      </c>
      <c r="N2543">
        <v>14</v>
      </c>
      <c r="O2543">
        <v>0.23799999999999999</v>
      </c>
      <c r="P2543">
        <v>0.79100000000000004</v>
      </c>
      <c r="Q2543">
        <v>20515</v>
      </c>
      <c r="R2543">
        <v>40990.105000000003</v>
      </c>
      <c r="S2543">
        <v>2062.42</v>
      </c>
      <c r="T2543">
        <v>139321.27600000001</v>
      </c>
      <c r="U2543">
        <v>323872</v>
      </c>
      <c r="V2543">
        <v>25858.749</v>
      </c>
      <c r="W2543">
        <v>84727.66</v>
      </c>
    </row>
    <row r="2544" spans="1:23" hidden="1" x14ac:dyDescent="0.25">
      <c r="A2544">
        <v>2018</v>
      </c>
      <c r="B2544" t="s">
        <v>276</v>
      </c>
      <c r="C2544" t="s">
        <v>277</v>
      </c>
      <c r="D2544" t="s">
        <v>348</v>
      </c>
      <c r="E2544" t="s">
        <v>349</v>
      </c>
      <c r="F2544" t="s">
        <v>350</v>
      </c>
      <c r="G2544" t="s">
        <v>164</v>
      </c>
      <c r="H2544" t="s">
        <v>165</v>
      </c>
      <c r="I2544" t="s">
        <v>166</v>
      </c>
      <c r="J2544">
        <v>22</v>
      </c>
      <c r="K2544">
        <v>1.1279999999999999</v>
      </c>
      <c r="L2544">
        <v>0.108</v>
      </c>
      <c r="M2544">
        <v>2.17</v>
      </c>
      <c r="N2544">
        <v>29</v>
      </c>
      <c r="O2544">
        <v>0.21</v>
      </c>
      <c r="P2544">
        <v>1.222</v>
      </c>
      <c r="Q2544">
        <v>16312</v>
      </c>
      <c r="R2544">
        <v>26841.578000000001</v>
      </c>
      <c r="S2544">
        <v>1585.2750000000001</v>
      </c>
      <c r="T2544">
        <v>221521.84599999999</v>
      </c>
      <c r="U2544">
        <v>833680</v>
      </c>
      <c r="V2544">
        <v>56908.135000000002</v>
      </c>
      <c r="W2544">
        <v>149932.97500000001</v>
      </c>
    </row>
    <row r="2545" spans="1:23" hidden="1" x14ac:dyDescent="0.25">
      <c r="A2545">
        <v>2018</v>
      </c>
      <c r="B2545" t="s">
        <v>276</v>
      </c>
      <c r="C2545" t="s">
        <v>277</v>
      </c>
      <c r="D2545" t="s">
        <v>348</v>
      </c>
      <c r="E2545" t="s">
        <v>349</v>
      </c>
      <c r="F2545" t="s">
        <v>350</v>
      </c>
      <c r="G2545" t="s">
        <v>169</v>
      </c>
      <c r="H2545" t="s">
        <v>170</v>
      </c>
      <c r="I2545" t="s">
        <v>171</v>
      </c>
      <c r="J2545">
        <v>8</v>
      </c>
      <c r="K2545">
        <v>0.49</v>
      </c>
      <c r="L2545">
        <v>0</v>
      </c>
      <c r="M2545">
        <v>4.6029999999999998</v>
      </c>
      <c r="N2545">
        <v>57</v>
      </c>
      <c r="O2545">
        <v>1.9670000000000001</v>
      </c>
      <c r="P2545">
        <v>3.2919999999999998</v>
      </c>
      <c r="Q2545">
        <v>12928</v>
      </c>
      <c r="R2545">
        <v>30340.422999999999</v>
      </c>
      <c r="S2545">
        <v>1269.7619999999999</v>
      </c>
      <c r="T2545">
        <v>57327.845000000001</v>
      </c>
      <c r="U2545">
        <v>199552</v>
      </c>
      <c r="V2545">
        <v>19964.43</v>
      </c>
      <c r="W2545">
        <v>39227.167999999998</v>
      </c>
    </row>
    <row r="2546" spans="1:23" hidden="1" x14ac:dyDescent="0.25">
      <c r="A2546">
        <v>2018</v>
      </c>
      <c r="B2546" t="s">
        <v>276</v>
      </c>
      <c r="C2546" t="s">
        <v>277</v>
      </c>
      <c r="D2546" t="s">
        <v>348</v>
      </c>
      <c r="E2546" t="s">
        <v>349</v>
      </c>
      <c r="F2546" t="s">
        <v>350</v>
      </c>
      <c r="G2546" t="s">
        <v>172</v>
      </c>
      <c r="H2546" t="s">
        <v>173</v>
      </c>
      <c r="I2546" t="s">
        <v>174</v>
      </c>
      <c r="J2546">
        <v>27</v>
      </c>
      <c r="K2546">
        <v>1.5369999999999999</v>
      </c>
      <c r="L2546">
        <v>7.0000000000000001E-3</v>
      </c>
      <c r="M2546">
        <v>3.8980000000000001</v>
      </c>
      <c r="N2546">
        <v>38</v>
      </c>
      <c r="O2546">
        <v>0.85299999999999998</v>
      </c>
      <c r="P2546">
        <v>2.2589999999999999</v>
      </c>
      <c r="Q2546">
        <v>30658</v>
      </c>
      <c r="R2546">
        <v>12515.663</v>
      </c>
      <c r="S2546">
        <v>565.20100000000002</v>
      </c>
      <c r="T2546">
        <v>23833.055</v>
      </c>
      <c r="U2546">
        <v>80327</v>
      </c>
      <c r="V2546">
        <v>3402.02</v>
      </c>
      <c r="W2546">
        <v>10897.822</v>
      </c>
    </row>
    <row r="2547" spans="1:23" hidden="1" x14ac:dyDescent="0.25">
      <c r="A2547">
        <v>2018</v>
      </c>
      <c r="B2547" t="s">
        <v>276</v>
      </c>
      <c r="C2547" t="s">
        <v>277</v>
      </c>
      <c r="D2547" t="s">
        <v>348</v>
      </c>
      <c r="E2547" t="s">
        <v>349</v>
      </c>
      <c r="F2547" t="s">
        <v>350</v>
      </c>
      <c r="G2547" t="s">
        <v>177</v>
      </c>
      <c r="H2547" t="s">
        <v>173</v>
      </c>
      <c r="I2547" t="s">
        <v>178</v>
      </c>
      <c r="J2547">
        <v>1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368</v>
      </c>
      <c r="R2547">
        <v>968.69299999999998</v>
      </c>
      <c r="S2547">
        <v>15.412000000000001</v>
      </c>
      <c r="T2547">
        <v>750.87300000000005</v>
      </c>
      <c r="U2547">
        <v>4965</v>
      </c>
      <c r="V2547">
        <v>311.23099999999999</v>
      </c>
      <c r="W2547">
        <v>356.88299999999998</v>
      </c>
    </row>
    <row r="2548" spans="1:23" hidden="1" x14ac:dyDescent="0.25">
      <c r="A2548">
        <v>2018</v>
      </c>
      <c r="B2548" t="s">
        <v>276</v>
      </c>
      <c r="C2548" t="s">
        <v>277</v>
      </c>
      <c r="D2548" t="s">
        <v>348</v>
      </c>
      <c r="E2548" t="s">
        <v>349</v>
      </c>
      <c r="F2548" t="s">
        <v>350</v>
      </c>
      <c r="G2548" t="s">
        <v>179</v>
      </c>
      <c r="H2548" t="s">
        <v>173</v>
      </c>
      <c r="I2548" t="s">
        <v>180</v>
      </c>
      <c r="J2548">
        <v>5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4162</v>
      </c>
      <c r="R2548">
        <v>1160.1010000000001</v>
      </c>
      <c r="S2548">
        <v>16.673999999999999</v>
      </c>
      <c r="T2548">
        <v>1446.671</v>
      </c>
      <c r="U2548">
        <v>28833</v>
      </c>
      <c r="V2548">
        <v>503.83</v>
      </c>
      <c r="W2548">
        <v>812.61199999999997</v>
      </c>
    </row>
    <row r="2549" spans="1:23" hidden="1" x14ac:dyDescent="0.25">
      <c r="A2549">
        <v>2018</v>
      </c>
      <c r="B2549" t="s">
        <v>276</v>
      </c>
      <c r="C2549" t="s">
        <v>277</v>
      </c>
      <c r="D2549" t="s">
        <v>348</v>
      </c>
      <c r="E2549" t="s">
        <v>349</v>
      </c>
      <c r="F2549" t="s">
        <v>350</v>
      </c>
      <c r="G2549" t="s">
        <v>184</v>
      </c>
      <c r="H2549" t="s">
        <v>182</v>
      </c>
      <c r="I2549" t="s">
        <v>185</v>
      </c>
      <c r="J2549">
        <v>9</v>
      </c>
      <c r="K2549">
        <v>0.72599999999999998</v>
      </c>
      <c r="L2549">
        <v>1E-3</v>
      </c>
      <c r="M2549">
        <v>1.304</v>
      </c>
      <c r="N2549">
        <v>11</v>
      </c>
      <c r="O2549">
        <v>2.5999999999999999E-2</v>
      </c>
      <c r="P2549">
        <v>0.74299999999999999</v>
      </c>
      <c r="Q2549">
        <v>8810</v>
      </c>
      <c r="R2549">
        <v>20456.738000000001</v>
      </c>
      <c r="S2549">
        <v>464.73</v>
      </c>
      <c r="T2549">
        <v>27443.323</v>
      </c>
      <c r="U2549">
        <v>44211</v>
      </c>
      <c r="V2549">
        <v>2044.94</v>
      </c>
      <c r="W2549">
        <v>11168.502</v>
      </c>
    </row>
    <row r="2550" spans="1:23" hidden="1" x14ac:dyDescent="0.25">
      <c r="A2550">
        <v>2018</v>
      </c>
      <c r="B2550" t="s">
        <v>276</v>
      </c>
      <c r="C2550" t="s">
        <v>277</v>
      </c>
      <c r="D2550" t="s">
        <v>348</v>
      </c>
      <c r="E2550" t="s">
        <v>349</v>
      </c>
      <c r="F2550" t="s">
        <v>350</v>
      </c>
      <c r="G2550" t="s">
        <v>186</v>
      </c>
      <c r="H2550" t="s">
        <v>187</v>
      </c>
      <c r="I2550" t="s">
        <v>188</v>
      </c>
      <c r="J2550">
        <v>2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1547</v>
      </c>
      <c r="R2550">
        <v>25651.915000000001</v>
      </c>
      <c r="S2550">
        <v>513.12300000000005</v>
      </c>
      <c r="T2550">
        <v>27582.808000000001</v>
      </c>
      <c r="U2550">
        <v>50009</v>
      </c>
      <c r="V2550">
        <v>2585.3029999999999</v>
      </c>
      <c r="W2550">
        <v>13819.802</v>
      </c>
    </row>
    <row r="2551" spans="1:23" hidden="1" x14ac:dyDescent="0.25">
      <c r="A2551">
        <v>2018</v>
      </c>
      <c r="B2551" t="s">
        <v>276</v>
      </c>
      <c r="C2551" t="s">
        <v>277</v>
      </c>
      <c r="D2551" t="s">
        <v>348</v>
      </c>
      <c r="E2551" t="s">
        <v>349</v>
      </c>
      <c r="F2551" t="s">
        <v>350</v>
      </c>
      <c r="G2551" t="s">
        <v>189</v>
      </c>
      <c r="H2551" t="s">
        <v>187</v>
      </c>
      <c r="I2551" t="s">
        <v>190</v>
      </c>
      <c r="J2551">
        <v>104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107619</v>
      </c>
      <c r="R2551">
        <v>26449.51</v>
      </c>
      <c r="S2551">
        <v>2336.5569999999998</v>
      </c>
      <c r="T2551">
        <v>115118.55100000001</v>
      </c>
      <c r="U2551">
        <v>417160</v>
      </c>
      <c r="V2551">
        <v>11571.52</v>
      </c>
      <c r="W2551">
        <v>48132.779000000002</v>
      </c>
    </row>
    <row r="2552" spans="1:23" hidden="1" x14ac:dyDescent="0.25">
      <c r="A2552">
        <v>2018</v>
      </c>
      <c r="B2552" t="s">
        <v>276</v>
      </c>
      <c r="C2552" t="s">
        <v>277</v>
      </c>
      <c r="D2552" t="s">
        <v>348</v>
      </c>
      <c r="E2552" t="s">
        <v>349</v>
      </c>
      <c r="F2552" t="s">
        <v>350</v>
      </c>
      <c r="G2552" t="s">
        <v>191</v>
      </c>
      <c r="H2552" t="s">
        <v>192</v>
      </c>
      <c r="I2552" t="s">
        <v>193</v>
      </c>
      <c r="J2552">
        <v>61</v>
      </c>
      <c r="K2552">
        <v>0.96099999999999997</v>
      </c>
      <c r="L2552">
        <v>1.2999999999999999E-2</v>
      </c>
      <c r="M2552">
        <v>10.535</v>
      </c>
      <c r="N2552">
        <v>86</v>
      </c>
      <c r="O2552">
        <v>0.30399999999999999</v>
      </c>
      <c r="P2552">
        <v>5.1980000000000004</v>
      </c>
      <c r="Q2552">
        <v>66317</v>
      </c>
      <c r="R2552">
        <v>12043.536</v>
      </c>
      <c r="S2552">
        <v>484.68599999999998</v>
      </c>
      <c r="T2552">
        <v>35044.084999999999</v>
      </c>
      <c r="U2552">
        <v>150728</v>
      </c>
      <c r="V2552">
        <v>4311.415</v>
      </c>
      <c r="W2552">
        <v>17269.617999999999</v>
      </c>
    </row>
    <row r="2553" spans="1:23" hidden="1" x14ac:dyDescent="0.25">
      <c r="A2553">
        <v>2018</v>
      </c>
      <c r="B2553" t="s">
        <v>276</v>
      </c>
      <c r="C2553" t="s">
        <v>277</v>
      </c>
      <c r="D2553" t="s">
        <v>348</v>
      </c>
      <c r="E2553" t="s">
        <v>349</v>
      </c>
      <c r="F2553" t="s">
        <v>350</v>
      </c>
      <c r="G2553" t="s">
        <v>194</v>
      </c>
      <c r="H2553" t="s">
        <v>192</v>
      </c>
      <c r="I2553" t="s">
        <v>195</v>
      </c>
      <c r="J2553">
        <v>47</v>
      </c>
      <c r="K2553">
        <v>1.181</v>
      </c>
      <c r="L2553">
        <v>3.0000000000000001E-3</v>
      </c>
      <c r="M2553">
        <v>5.117</v>
      </c>
      <c r="N2553">
        <v>58</v>
      </c>
      <c r="O2553">
        <v>0.76800000000000002</v>
      </c>
      <c r="P2553">
        <v>2.8010000000000002</v>
      </c>
      <c r="Q2553">
        <v>61640</v>
      </c>
      <c r="R2553">
        <v>9736.41</v>
      </c>
      <c r="S2553">
        <v>282.35500000000002</v>
      </c>
      <c r="T2553">
        <v>20263.391</v>
      </c>
      <c r="U2553">
        <v>119027</v>
      </c>
      <c r="V2553">
        <v>2860.1190000000001</v>
      </c>
      <c r="W2553">
        <v>10002.697</v>
      </c>
    </row>
    <row r="2554" spans="1:23" hidden="1" x14ac:dyDescent="0.25">
      <c r="A2554">
        <v>2018</v>
      </c>
      <c r="B2554" t="s">
        <v>276</v>
      </c>
      <c r="C2554" t="s">
        <v>277</v>
      </c>
      <c r="D2554" t="s">
        <v>348</v>
      </c>
      <c r="E2554" t="s">
        <v>349</v>
      </c>
      <c r="F2554" t="s">
        <v>350</v>
      </c>
      <c r="G2554" t="s">
        <v>196</v>
      </c>
      <c r="H2554" t="s">
        <v>192</v>
      </c>
      <c r="I2554" t="s">
        <v>197</v>
      </c>
      <c r="J2554">
        <v>3</v>
      </c>
      <c r="K2554">
        <v>0.246</v>
      </c>
      <c r="L2554">
        <v>0</v>
      </c>
      <c r="M2554">
        <v>5.7000000000000002E-2</v>
      </c>
      <c r="N2554">
        <v>11</v>
      </c>
      <c r="O2554">
        <v>0</v>
      </c>
      <c r="P2554">
        <v>3.5999999999999997E-2</v>
      </c>
      <c r="Q2554">
        <v>3276</v>
      </c>
      <c r="R2554">
        <v>5800.6930000000002</v>
      </c>
      <c r="S2554">
        <v>290.25799999999998</v>
      </c>
      <c r="T2554">
        <v>7647.5029999999997</v>
      </c>
      <c r="U2554">
        <v>31120</v>
      </c>
      <c r="V2554">
        <v>1509.3330000000001</v>
      </c>
      <c r="W2554">
        <v>3723.3220000000001</v>
      </c>
    </row>
    <row r="2555" spans="1:23" hidden="1" x14ac:dyDescent="0.25">
      <c r="A2555">
        <v>2018</v>
      </c>
      <c r="B2555" t="s">
        <v>276</v>
      </c>
      <c r="C2555" t="s">
        <v>277</v>
      </c>
      <c r="D2555" t="s">
        <v>351</v>
      </c>
      <c r="E2555" t="s">
        <v>352</v>
      </c>
      <c r="F2555" t="s">
        <v>353</v>
      </c>
      <c r="G2555" t="s">
        <v>204</v>
      </c>
      <c r="H2555" t="s">
        <v>205</v>
      </c>
      <c r="I2555" t="s">
        <v>206</v>
      </c>
      <c r="J2555">
        <v>1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154</v>
      </c>
      <c r="R2555">
        <v>1342555.075</v>
      </c>
      <c r="S2555">
        <v>41210.313000000002</v>
      </c>
      <c r="T2555">
        <v>206678.23199999999</v>
      </c>
      <c r="U2555">
        <v>73911</v>
      </c>
      <c r="V2555">
        <v>2832.3159999999998</v>
      </c>
      <c r="W2555">
        <v>69979.623000000007</v>
      </c>
    </row>
    <row r="2556" spans="1:23" hidden="1" x14ac:dyDescent="0.25">
      <c r="A2556">
        <v>2018</v>
      </c>
      <c r="B2556" t="s">
        <v>276</v>
      </c>
      <c r="C2556" t="s">
        <v>277</v>
      </c>
      <c r="D2556" t="s">
        <v>351</v>
      </c>
      <c r="E2556" t="s">
        <v>352</v>
      </c>
      <c r="F2556" t="s">
        <v>353</v>
      </c>
      <c r="G2556" t="s">
        <v>38</v>
      </c>
      <c r="H2556" t="s">
        <v>34</v>
      </c>
      <c r="I2556" t="s">
        <v>39</v>
      </c>
      <c r="J2556">
        <v>2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1598</v>
      </c>
      <c r="R2556">
        <v>2850.3690000000001</v>
      </c>
      <c r="S2556">
        <v>95.04</v>
      </c>
      <c r="T2556">
        <v>20468.108</v>
      </c>
      <c r="U2556">
        <v>26825</v>
      </c>
      <c r="V2556">
        <v>1503.471</v>
      </c>
      <c r="W2556">
        <v>8740.39</v>
      </c>
    </row>
    <row r="2557" spans="1:23" hidden="1" x14ac:dyDescent="0.25">
      <c r="A2557">
        <v>2018</v>
      </c>
      <c r="B2557" t="s">
        <v>276</v>
      </c>
      <c r="C2557" t="s">
        <v>277</v>
      </c>
      <c r="D2557" t="s">
        <v>351</v>
      </c>
      <c r="E2557" t="s">
        <v>352</v>
      </c>
      <c r="F2557" t="s">
        <v>353</v>
      </c>
      <c r="G2557" t="s">
        <v>40</v>
      </c>
      <c r="H2557" t="s">
        <v>41</v>
      </c>
      <c r="I2557" t="s">
        <v>42</v>
      </c>
      <c r="J2557">
        <v>75</v>
      </c>
      <c r="K2557">
        <v>8.9670000000000005</v>
      </c>
      <c r="L2557">
        <v>3.181</v>
      </c>
      <c r="M2557">
        <v>42.366999999999997</v>
      </c>
      <c r="N2557">
        <v>188</v>
      </c>
      <c r="O2557">
        <v>4.21</v>
      </c>
      <c r="P2557">
        <v>22.946000000000002</v>
      </c>
      <c r="Q2557">
        <v>30641</v>
      </c>
      <c r="R2557">
        <v>45624.665999999997</v>
      </c>
      <c r="S2557">
        <v>2768.413</v>
      </c>
      <c r="T2557">
        <v>240734.861</v>
      </c>
      <c r="U2557">
        <v>166553</v>
      </c>
      <c r="V2557">
        <v>15035.049000000001</v>
      </c>
      <c r="W2557">
        <v>90829.737999999998</v>
      </c>
    </row>
    <row r="2558" spans="1:23" hidden="1" x14ac:dyDescent="0.25">
      <c r="A2558">
        <v>2018</v>
      </c>
      <c r="B2558" t="s">
        <v>276</v>
      </c>
      <c r="C2558" t="s">
        <v>277</v>
      </c>
      <c r="D2558" t="s">
        <v>351</v>
      </c>
      <c r="E2558" t="s">
        <v>352</v>
      </c>
      <c r="F2558" t="s">
        <v>353</v>
      </c>
      <c r="G2558" t="s">
        <v>43</v>
      </c>
      <c r="H2558" t="s">
        <v>41</v>
      </c>
      <c r="I2558" t="s">
        <v>44</v>
      </c>
      <c r="J2558">
        <v>15</v>
      </c>
      <c r="K2558">
        <v>2.9649999999999999</v>
      </c>
      <c r="L2558">
        <v>0.06</v>
      </c>
      <c r="M2558">
        <v>7.7779999999999996</v>
      </c>
      <c r="N2558">
        <v>46</v>
      </c>
      <c r="O2558">
        <v>1.3129999999999999</v>
      </c>
      <c r="P2558">
        <v>4.96</v>
      </c>
      <c r="Q2558">
        <v>6558</v>
      </c>
      <c r="R2558">
        <v>16892.306</v>
      </c>
      <c r="S2558">
        <v>1056.6990000000001</v>
      </c>
      <c r="T2558">
        <v>45420.637999999999</v>
      </c>
      <c r="U2558">
        <v>26435</v>
      </c>
      <c r="V2558">
        <v>1695.14</v>
      </c>
      <c r="W2558">
        <v>20580.891</v>
      </c>
    </row>
    <row r="2559" spans="1:23" hidden="1" x14ac:dyDescent="0.25">
      <c r="A2559">
        <v>2018</v>
      </c>
      <c r="B2559" t="s">
        <v>276</v>
      </c>
      <c r="C2559" t="s">
        <v>277</v>
      </c>
      <c r="D2559" t="s">
        <v>351</v>
      </c>
      <c r="E2559" t="s">
        <v>352</v>
      </c>
      <c r="F2559" t="s">
        <v>353</v>
      </c>
      <c r="G2559" t="s">
        <v>49</v>
      </c>
      <c r="H2559" t="s">
        <v>41</v>
      </c>
      <c r="I2559" t="s">
        <v>50</v>
      </c>
      <c r="J2559">
        <v>6</v>
      </c>
      <c r="K2559">
        <v>0.14299999999999999</v>
      </c>
      <c r="L2559">
        <v>0.01</v>
      </c>
      <c r="M2559">
        <v>0.45400000000000001</v>
      </c>
      <c r="N2559">
        <v>6</v>
      </c>
      <c r="O2559">
        <v>0</v>
      </c>
      <c r="P2559">
        <v>0.222</v>
      </c>
      <c r="Q2559">
        <v>4087</v>
      </c>
      <c r="R2559">
        <v>3498.415</v>
      </c>
      <c r="S2559">
        <v>105.72799999999999</v>
      </c>
      <c r="T2559">
        <v>38007.608</v>
      </c>
      <c r="U2559">
        <v>44259</v>
      </c>
      <c r="V2559">
        <v>3023.806</v>
      </c>
      <c r="W2559">
        <v>12279.468999999999</v>
      </c>
    </row>
    <row r="2560" spans="1:23" hidden="1" x14ac:dyDescent="0.25">
      <c r="A2560">
        <v>2018</v>
      </c>
      <c r="B2560" t="s">
        <v>276</v>
      </c>
      <c r="C2560" t="s">
        <v>277</v>
      </c>
      <c r="D2560" t="s">
        <v>351</v>
      </c>
      <c r="E2560" t="s">
        <v>352</v>
      </c>
      <c r="F2560" t="s">
        <v>353</v>
      </c>
      <c r="G2560" t="s">
        <v>53</v>
      </c>
      <c r="H2560" t="s">
        <v>54</v>
      </c>
      <c r="I2560" t="s">
        <v>55</v>
      </c>
      <c r="J2560">
        <v>9</v>
      </c>
      <c r="K2560">
        <v>0.47499999999999998</v>
      </c>
      <c r="L2560">
        <v>8.9999999999999993E-3</v>
      </c>
      <c r="M2560">
        <v>1.9410000000000001</v>
      </c>
      <c r="N2560">
        <v>18</v>
      </c>
      <c r="O2560">
        <v>0.192</v>
      </c>
      <c r="P2560">
        <v>0.90700000000000003</v>
      </c>
      <c r="Q2560">
        <v>3555</v>
      </c>
      <c r="R2560">
        <v>804.77200000000005</v>
      </c>
      <c r="S2560">
        <v>18.686</v>
      </c>
      <c r="T2560">
        <v>4305.9219999999996</v>
      </c>
      <c r="U2560">
        <v>10636</v>
      </c>
      <c r="V2560">
        <v>444.14400000000001</v>
      </c>
      <c r="W2560">
        <v>1685.7429999999999</v>
      </c>
    </row>
    <row r="2561" spans="1:23" hidden="1" x14ac:dyDescent="0.25">
      <c r="A2561">
        <v>2018</v>
      </c>
      <c r="B2561" t="s">
        <v>276</v>
      </c>
      <c r="C2561" t="s">
        <v>277</v>
      </c>
      <c r="D2561" t="s">
        <v>351</v>
      </c>
      <c r="E2561" t="s">
        <v>352</v>
      </c>
      <c r="F2561" t="s">
        <v>353</v>
      </c>
      <c r="G2561" t="s">
        <v>58</v>
      </c>
      <c r="H2561" t="s">
        <v>54</v>
      </c>
      <c r="I2561" t="s">
        <v>59</v>
      </c>
      <c r="J2561">
        <v>5</v>
      </c>
      <c r="K2561">
        <v>0.33400000000000002</v>
      </c>
      <c r="L2561">
        <v>0</v>
      </c>
      <c r="M2561">
        <v>1.06</v>
      </c>
      <c r="N2561">
        <v>6</v>
      </c>
      <c r="O2561">
        <v>0.186</v>
      </c>
      <c r="P2561">
        <v>0.42799999999999999</v>
      </c>
      <c r="Q2561">
        <v>4893</v>
      </c>
      <c r="R2561">
        <v>13405.83</v>
      </c>
      <c r="S2561">
        <v>501.98099999999999</v>
      </c>
      <c r="T2561">
        <v>33305.635999999999</v>
      </c>
      <c r="U2561">
        <v>42176</v>
      </c>
      <c r="V2561">
        <v>3879.91</v>
      </c>
      <c r="W2561">
        <v>10487.726000000001</v>
      </c>
    </row>
    <row r="2562" spans="1:23" hidden="1" x14ac:dyDescent="0.25">
      <c r="A2562">
        <v>2018</v>
      </c>
      <c r="B2562" t="s">
        <v>276</v>
      </c>
      <c r="C2562" t="s">
        <v>277</v>
      </c>
      <c r="D2562" t="s">
        <v>351</v>
      </c>
      <c r="E2562" t="s">
        <v>352</v>
      </c>
      <c r="F2562" t="s">
        <v>353</v>
      </c>
      <c r="G2562" t="s">
        <v>62</v>
      </c>
      <c r="H2562" t="s">
        <v>54</v>
      </c>
      <c r="I2562" t="s">
        <v>63</v>
      </c>
      <c r="J2562">
        <v>6</v>
      </c>
      <c r="K2562">
        <v>26.405000000000001</v>
      </c>
      <c r="L2562">
        <v>7.3810000000000002</v>
      </c>
      <c r="M2562">
        <v>63.048000000000002</v>
      </c>
      <c r="N2562">
        <v>68</v>
      </c>
      <c r="O2562">
        <v>8.8040000000000003</v>
      </c>
      <c r="P2562">
        <v>12.054</v>
      </c>
      <c r="Q2562">
        <v>1418</v>
      </c>
      <c r="R2562">
        <v>49761.832999999999</v>
      </c>
      <c r="S2562">
        <v>2959.2089999999998</v>
      </c>
      <c r="T2562">
        <v>233747.42300000001</v>
      </c>
      <c r="U2562">
        <v>84461</v>
      </c>
      <c r="V2562">
        <v>18214.667000000001</v>
      </c>
      <c r="W2562">
        <v>87153.96</v>
      </c>
    </row>
    <row r="2563" spans="1:23" hidden="1" x14ac:dyDescent="0.25">
      <c r="A2563">
        <v>2018</v>
      </c>
      <c r="B2563" t="s">
        <v>276</v>
      </c>
      <c r="C2563" t="s">
        <v>277</v>
      </c>
      <c r="D2563" t="s">
        <v>351</v>
      </c>
      <c r="E2563" t="s">
        <v>352</v>
      </c>
      <c r="F2563" t="s">
        <v>353</v>
      </c>
      <c r="G2563" t="s">
        <v>64</v>
      </c>
      <c r="H2563" t="s">
        <v>54</v>
      </c>
      <c r="I2563" t="s">
        <v>65</v>
      </c>
      <c r="J2563">
        <v>2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1523</v>
      </c>
      <c r="R2563">
        <v>30755.159</v>
      </c>
      <c r="S2563">
        <v>2442.9189999999999</v>
      </c>
      <c r="T2563">
        <v>75129.252999999997</v>
      </c>
      <c r="U2563">
        <v>59701</v>
      </c>
      <c r="V2563">
        <v>7054.1210000000001</v>
      </c>
      <c r="W2563">
        <v>17752.990000000002</v>
      </c>
    </row>
    <row r="2564" spans="1:23" hidden="1" x14ac:dyDescent="0.25">
      <c r="A2564">
        <v>2018</v>
      </c>
      <c r="B2564" t="s">
        <v>276</v>
      </c>
      <c r="C2564" t="s">
        <v>277</v>
      </c>
      <c r="D2564" t="s">
        <v>351</v>
      </c>
      <c r="E2564" t="s">
        <v>352</v>
      </c>
      <c r="F2564" t="s">
        <v>353</v>
      </c>
      <c r="G2564" t="s">
        <v>66</v>
      </c>
      <c r="H2564" t="s">
        <v>54</v>
      </c>
      <c r="I2564" t="s">
        <v>67</v>
      </c>
      <c r="J2564">
        <v>1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1777</v>
      </c>
      <c r="R2564">
        <v>19927.384999999998</v>
      </c>
      <c r="S2564">
        <v>835.83900000000006</v>
      </c>
      <c r="T2564">
        <v>39668.194000000003</v>
      </c>
      <c r="U2564">
        <v>25798</v>
      </c>
      <c r="V2564">
        <v>2943.9520000000002</v>
      </c>
      <c r="W2564">
        <v>11619.429</v>
      </c>
    </row>
    <row r="2565" spans="1:23" hidden="1" x14ac:dyDescent="0.25">
      <c r="A2565">
        <v>2018</v>
      </c>
      <c r="B2565" t="s">
        <v>276</v>
      </c>
      <c r="C2565" t="s">
        <v>277</v>
      </c>
      <c r="D2565" t="s">
        <v>351</v>
      </c>
      <c r="E2565" t="s">
        <v>352</v>
      </c>
      <c r="F2565" t="s">
        <v>353</v>
      </c>
      <c r="G2565" t="s">
        <v>71</v>
      </c>
      <c r="H2565" t="s">
        <v>69</v>
      </c>
      <c r="I2565" t="s">
        <v>72</v>
      </c>
      <c r="J2565">
        <v>16</v>
      </c>
      <c r="K2565">
        <v>2.9580000000000002</v>
      </c>
      <c r="L2565">
        <v>1.7999999999999999E-2</v>
      </c>
      <c r="M2565">
        <v>7.0720000000000001</v>
      </c>
      <c r="N2565">
        <v>31</v>
      </c>
      <c r="O2565">
        <v>1.385</v>
      </c>
      <c r="P2565">
        <v>3.718</v>
      </c>
      <c r="Q2565">
        <v>9719</v>
      </c>
      <c r="R2565">
        <v>15532.602999999999</v>
      </c>
      <c r="S2565">
        <v>1335.799</v>
      </c>
      <c r="T2565">
        <v>46525.724999999999</v>
      </c>
      <c r="U2565">
        <v>61635</v>
      </c>
      <c r="V2565">
        <v>4953.2070000000003</v>
      </c>
      <c r="W2565">
        <v>16692.513999999999</v>
      </c>
    </row>
    <row r="2566" spans="1:23" hidden="1" x14ac:dyDescent="0.25">
      <c r="A2566">
        <v>2018</v>
      </c>
      <c r="B2566" t="s">
        <v>276</v>
      </c>
      <c r="C2566" t="s">
        <v>277</v>
      </c>
      <c r="D2566" t="s">
        <v>351</v>
      </c>
      <c r="E2566" t="s">
        <v>352</v>
      </c>
      <c r="F2566" t="s">
        <v>353</v>
      </c>
      <c r="G2566" t="s">
        <v>73</v>
      </c>
      <c r="H2566" t="s">
        <v>69</v>
      </c>
      <c r="I2566" t="s">
        <v>74</v>
      </c>
      <c r="J2566">
        <v>1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613</v>
      </c>
      <c r="R2566">
        <v>5149.6859999999997</v>
      </c>
      <c r="S2566">
        <v>221.05199999999999</v>
      </c>
      <c r="T2566">
        <v>25627.333999999999</v>
      </c>
      <c r="U2566">
        <v>17281</v>
      </c>
      <c r="V2566">
        <v>3236.4079999999999</v>
      </c>
      <c r="W2566">
        <v>9081.2630000000008</v>
      </c>
    </row>
    <row r="2567" spans="1:23" hidden="1" x14ac:dyDescent="0.25">
      <c r="A2567">
        <v>2018</v>
      </c>
      <c r="B2567" t="s">
        <v>276</v>
      </c>
      <c r="C2567" t="s">
        <v>277</v>
      </c>
      <c r="D2567" t="s">
        <v>351</v>
      </c>
      <c r="E2567" t="s">
        <v>352</v>
      </c>
      <c r="F2567" t="s">
        <v>353</v>
      </c>
      <c r="G2567" t="s">
        <v>81</v>
      </c>
      <c r="H2567" t="s">
        <v>69</v>
      </c>
      <c r="I2567" t="s">
        <v>82</v>
      </c>
      <c r="J2567">
        <v>10</v>
      </c>
      <c r="K2567">
        <v>0.97499999999999998</v>
      </c>
      <c r="L2567">
        <v>3.4000000000000002E-2</v>
      </c>
      <c r="M2567">
        <v>3.3450000000000002</v>
      </c>
      <c r="N2567">
        <v>21</v>
      </c>
      <c r="O2567">
        <v>0.13200000000000001</v>
      </c>
      <c r="P2567">
        <v>1.746</v>
      </c>
      <c r="Q2567">
        <v>4044</v>
      </c>
      <c r="R2567">
        <v>5953.1019999999999</v>
      </c>
      <c r="S2567">
        <v>174.38800000000001</v>
      </c>
      <c r="T2567">
        <v>22450.84</v>
      </c>
      <c r="U2567">
        <v>33325</v>
      </c>
      <c r="V2567">
        <v>2545.8919999999998</v>
      </c>
      <c r="W2567">
        <v>7093.8239999999996</v>
      </c>
    </row>
    <row r="2568" spans="1:23" hidden="1" x14ac:dyDescent="0.25">
      <c r="A2568">
        <v>2018</v>
      </c>
      <c r="B2568" t="s">
        <v>276</v>
      </c>
      <c r="C2568" t="s">
        <v>277</v>
      </c>
      <c r="D2568" t="s">
        <v>351</v>
      </c>
      <c r="E2568" t="s">
        <v>352</v>
      </c>
      <c r="F2568" t="s">
        <v>353</v>
      </c>
      <c r="G2568" t="s">
        <v>83</v>
      </c>
      <c r="H2568" t="s">
        <v>69</v>
      </c>
      <c r="I2568" t="s">
        <v>84</v>
      </c>
      <c r="J2568">
        <v>2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2470</v>
      </c>
      <c r="R2568">
        <v>8934.4259999999995</v>
      </c>
      <c r="S2568">
        <v>304.16800000000001</v>
      </c>
      <c r="T2568">
        <v>32666.526000000002</v>
      </c>
      <c r="U2568">
        <v>30056</v>
      </c>
      <c r="V2568">
        <v>3710.0450000000001</v>
      </c>
      <c r="W2568">
        <v>10614.843000000001</v>
      </c>
    </row>
    <row r="2569" spans="1:23" hidden="1" x14ac:dyDescent="0.25">
      <c r="A2569">
        <v>2018</v>
      </c>
      <c r="B2569" t="s">
        <v>276</v>
      </c>
      <c r="C2569" t="s">
        <v>277</v>
      </c>
      <c r="D2569" t="s">
        <v>351</v>
      </c>
      <c r="E2569" t="s">
        <v>352</v>
      </c>
      <c r="F2569" t="s">
        <v>353</v>
      </c>
      <c r="G2569" t="s">
        <v>85</v>
      </c>
      <c r="H2569" t="s">
        <v>86</v>
      </c>
      <c r="I2569" t="s">
        <v>87</v>
      </c>
      <c r="J2569">
        <v>1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4265</v>
      </c>
      <c r="R2569">
        <v>28222.471000000001</v>
      </c>
      <c r="S2569">
        <v>1275.894</v>
      </c>
      <c r="T2569">
        <v>69407.183000000005</v>
      </c>
      <c r="U2569">
        <v>108277</v>
      </c>
      <c r="V2569">
        <v>8824.5439999999999</v>
      </c>
      <c r="W2569">
        <v>45705.116999999998</v>
      </c>
    </row>
    <row r="2570" spans="1:23" hidden="1" x14ac:dyDescent="0.25">
      <c r="A2570">
        <v>2018</v>
      </c>
      <c r="B2570" t="s">
        <v>276</v>
      </c>
      <c r="C2570" t="s">
        <v>277</v>
      </c>
      <c r="D2570" t="s">
        <v>351</v>
      </c>
      <c r="E2570" t="s">
        <v>352</v>
      </c>
      <c r="F2570" t="s">
        <v>353</v>
      </c>
      <c r="G2570" t="s">
        <v>88</v>
      </c>
      <c r="H2570" t="s">
        <v>86</v>
      </c>
      <c r="I2570" t="s">
        <v>89</v>
      </c>
      <c r="J2570">
        <v>1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1572</v>
      </c>
      <c r="R2570">
        <v>2368.6729999999998</v>
      </c>
      <c r="S2570">
        <v>100.21299999999999</v>
      </c>
      <c r="T2570">
        <v>7347.1080000000002</v>
      </c>
      <c r="U2570">
        <v>12986</v>
      </c>
      <c r="V2570">
        <v>644.78300000000002</v>
      </c>
      <c r="W2570">
        <v>4968.3760000000002</v>
      </c>
    </row>
    <row r="2571" spans="1:23" hidden="1" x14ac:dyDescent="0.25">
      <c r="A2571">
        <v>2018</v>
      </c>
      <c r="B2571" t="s">
        <v>276</v>
      </c>
      <c r="C2571" t="s">
        <v>277</v>
      </c>
      <c r="D2571" t="s">
        <v>351</v>
      </c>
      <c r="E2571" t="s">
        <v>352</v>
      </c>
      <c r="F2571" t="s">
        <v>353</v>
      </c>
      <c r="G2571" t="s">
        <v>92</v>
      </c>
      <c r="H2571" t="s">
        <v>86</v>
      </c>
      <c r="I2571" t="s">
        <v>93</v>
      </c>
      <c r="J2571">
        <v>31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15511</v>
      </c>
      <c r="R2571">
        <v>114706.99</v>
      </c>
      <c r="S2571">
        <v>651.29899999999998</v>
      </c>
      <c r="T2571">
        <v>101690.792</v>
      </c>
      <c r="U2571">
        <v>99529</v>
      </c>
      <c r="V2571">
        <v>8300.2309999999998</v>
      </c>
      <c r="W2571">
        <v>72747.516000000003</v>
      </c>
    </row>
    <row r="2572" spans="1:23" hidden="1" x14ac:dyDescent="0.25">
      <c r="A2572">
        <v>2018</v>
      </c>
      <c r="B2572" t="s">
        <v>276</v>
      </c>
      <c r="C2572" t="s">
        <v>277</v>
      </c>
      <c r="D2572" t="s">
        <v>351</v>
      </c>
      <c r="E2572" t="s">
        <v>352</v>
      </c>
      <c r="F2572" t="s">
        <v>353</v>
      </c>
      <c r="G2572" t="s">
        <v>94</v>
      </c>
      <c r="H2572" t="s">
        <v>86</v>
      </c>
      <c r="I2572" t="s">
        <v>95</v>
      </c>
      <c r="J2572">
        <v>4</v>
      </c>
      <c r="K2572">
        <v>0.28100000000000003</v>
      </c>
      <c r="L2572">
        <v>0</v>
      </c>
      <c r="M2572">
        <v>1.171</v>
      </c>
      <c r="N2572">
        <v>5</v>
      </c>
      <c r="O2572">
        <v>0.14799999999999999</v>
      </c>
      <c r="P2572">
        <v>1.042</v>
      </c>
      <c r="Q2572">
        <v>5096</v>
      </c>
      <c r="R2572">
        <v>106969.68700000001</v>
      </c>
      <c r="S2572">
        <v>31437.683000000001</v>
      </c>
      <c r="T2572">
        <v>67765.872000000003</v>
      </c>
      <c r="U2572">
        <v>84027</v>
      </c>
      <c r="V2572">
        <v>6062.5119999999997</v>
      </c>
      <c r="W2572">
        <v>46465.749000000003</v>
      </c>
    </row>
    <row r="2573" spans="1:23" hidden="1" x14ac:dyDescent="0.25">
      <c r="A2573">
        <v>2018</v>
      </c>
      <c r="B2573" t="s">
        <v>276</v>
      </c>
      <c r="C2573" t="s">
        <v>277</v>
      </c>
      <c r="D2573" t="s">
        <v>351</v>
      </c>
      <c r="E2573" t="s">
        <v>352</v>
      </c>
      <c r="F2573" t="s">
        <v>353</v>
      </c>
      <c r="G2573" t="s">
        <v>100</v>
      </c>
      <c r="H2573" t="s">
        <v>101</v>
      </c>
      <c r="I2573" t="s">
        <v>102</v>
      </c>
      <c r="J2573">
        <v>562</v>
      </c>
      <c r="K2573">
        <v>29.059000000000001</v>
      </c>
      <c r="L2573">
        <v>3.22</v>
      </c>
      <c r="M2573">
        <v>122.17</v>
      </c>
      <c r="N2573">
        <v>921</v>
      </c>
      <c r="O2573">
        <v>7.52</v>
      </c>
      <c r="P2573">
        <v>110.879</v>
      </c>
      <c r="Q2573">
        <v>205221</v>
      </c>
      <c r="R2573">
        <v>19795.058000000001</v>
      </c>
      <c r="S2573">
        <v>559.09100000000001</v>
      </c>
      <c r="T2573">
        <v>50806.302000000003</v>
      </c>
      <c r="U2573">
        <v>374244</v>
      </c>
      <c r="V2573">
        <v>5045.6890000000003</v>
      </c>
      <c r="W2573">
        <v>41087.078999999998</v>
      </c>
    </row>
    <row r="2574" spans="1:23" hidden="1" x14ac:dyDescent="0.25">
      <c r="A2574">
        <v>2018</v>
      </c>
      <c r="B2574" t="s">
        <v>276</v>
      </c>
      <c r="C2574" t="s">
        <v>277</v>
      </c>
      <c r="D2574" t="s">
        <v>351</v>
      </c>
      <c r="E2574" t="s">
        <v>352</v>
      </c>
      <c r="F2574" t="s">
        <v>353</v>
      </c>
      <c r="G2574" t="s">
        <v>103</v>
      </c>
      <c r="H2574" t="s">
        <v>101</v>
      </c>
      <c r="I2574" t="s">
        <v>104</v>
      </c>
      <c r="J2574">
        <v>10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6831</v>
      </c>
      <c r="R2574">
        <v>31028.731</v>
      </c>
      <c r="S2574">
        <v>2647.377</v>
      </c>
      <c r="T2574">
        <v>55914.993999999999</v>
      </c>
      <c r="U2574">
        <v>92930</v>
      </c>
      <c r="V2574">
        <v>2910.2530000000002</v>
      </c>
      <c r="W2574">
        <v>38198.28</v>
      </c>
    </row>
    <row r="2575" spans="1:23" hidden="1" x14ac:dyDescent="0.25">
      <c r="A2575">
        <v>2018</v>
      </c>
      <c r="B2575" t="s">
        <v>276</v>
      </c>
      <c r="C2575" t="s">
        <v>277</v>
      </c>
      <c r="D2575" t="s">
        <v>351</v>
      </c>
      <c r="E2575" t="s">
        <v>352</v>
      </c>
      <c r="F2575" t="s">
        <v>353</v>
      </c>
      <c r="G2575" t="s">
        <v>105</v>
      </c>
      <c r="H2575" t="s">
        <v>101</v>
      </c>
      <c r="I2575" t="s">
        <v>106</v>
      </c>
      <c r="J2575">
        <v>64</v>
      </c>
      <c r="K2575">
        <v>13.124000000000001</v>
      </c>
      <c r="L2575">
        <v>0.59</v>
      </c>
      <c r="M2575">
        <v>17.811</v>
      </c>
      <c r="N2575">
        <v>103</v>
      </c>
      <c r="O2575">
        <v>1.175</v>
      </c>
      <c r="P2575">
        <v>15.125</v>
      </c>
      <c r="Q2575">
        <v>45121</v>
      </c>
      <c r="R2575">
        <v>13575.233</v>
      </c>
      <c r="S2575">
        <v>1311.213</v>
      </c>
      <c r="T2575">
        <v>32592.09</v>
      </c>
      <c r="U2575">
        <v>120786</v>
      </c>
      <c r="V2575">
        <v>3109.3919999999998</v>
      </c>
      <c r="W2575">
        <v>19403.947</v>
      </c>
    </row>
    <row r="2576" spans="1:23" hidden="1" x14ac:dyDescent="0.25">
      <c r="A2576">
        <v>2018</v>
      </c>
      <c r="B2576" t="s">
        <v>276</v>
      </c>
      <c r="C2576" t="s">
        <v>277</v>
      </c>
      <c r="D2576" t="s">
        <v>351</v>
      </c>
      <c r="E2576" t="s">
        <v>352</v>
      </c>
      <c r="F2576" t="s">
        <v>353</v>
      </c>
      <c r="G2576" t="s">
        <v>107</v>
      </c>
      <c r="H2576" t="s">
        <v>101</v>
      </c>
      <c r="I2576" t="s">
        <v>108</v>
      </c>
      <c r="J2576">
        <v>53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24039</v>
      </c>
      <c r="R2576">
        <v>5002.2479999999996</v>
      </c>
      <c r="S2576">
        <v>251.67699999999999</v>
      </c>
      <c r="T2576">
        <v>22272.463</v>
      </c>
      <c r="U2576">
        <v>69387</v>
      </c>
      <c r="V2576">
        <v>3081.2170000000001</v>
      </c>
      <c r="W2576">
        <v>15809.295</v>
      </c>
    </row>
    <row r="2577" spans="1:23" hidden="1" x14ac:dyDescent="0.25">
      <c r="A2577">
        <v>2018</v>
      </c>
      <c r="B2577" t="s">
        <v>276</v>
      </c>
      <c r="C2577" t="s">
        <v>277</v>
      </c>
      <c r="D2577" t="s">
        <v>351</v>
      </c>
      <c r="E2577" t="s">
        <v>352</v>
      </c>
      <c r="F2577" t="s">
        <v>353</v>
      </c>
      <c r="G2577" t="s">
        <v>109</v>
      </c>
      <c r="H2577" t="s">
        <v>101</v>
      </c>
      <c r="I2577" t="s">
        <v>110</v>
      </c>
      <c r="J2577">
        <v>167</v>
      </c>
      <c r="K2577">
        <v>9.0440000000000005</v>
      </c>
      <c r="L2577">
        <v>0.93400000000000005</v>
      </c>
      <c r="M2577">
        <v>7.7329999999999997</v>
      </c>
      <c r="N2577">
        <v>246</v>
      </c>
      <c r="O2577">
        <v>0.57799999999999996</v>
      </c>
      <c r="P2577">
        <v>6.2930000000000001</v>
      </c>
      <c r="Q2577">
        <v>75379</v>
      </c>
      <c r="R2577">
        <v>18029.617999999999</v>
      </c>
      <c r="S2577">
        <v>877.88599999999997</v>
      </c>
      <c r="T2577">
        <v>33996.279000000002</v>
      </c>
      <c r="U2577">
        <v>155957</v>
      </c>
      <c r="V2577">
        <v>3528.71</v>
      </c>
      <c r="W2577">
        <v>21543.602999999999</v>
      </c>
    </row>
    <row r="2578" spans="1:23" hidden="1" x14ac:dyDescent="0.25">
      <c r="A2578">
        <v>2018</v>
      </c>
      <c r="B2578" t="s">
        <v>276</v>
      </c>
      <c r="C2578" t="s">
        <v>277</v>
      </c>
      <c r="D2578" t="s">
        <v>351</v>
      </c>
      <c r="E2578" t="s">
        <v>352</v>
      </c>
      <c r="F2578" t="s">
        <v>353</v>
      </c>
      <c r="G2578" t="s">
        <v>111</v>
      </c>
      <c r="H2578" t="s">
        <v>101</v>
      </c>
      <c r="I2578" t="s">
        <v>112</v>
      </c>
      <c r="J2578">
        <v>39</v>
      </c>
      <c r="K2578">
        <v>3.931</v>
      </c>
      <c r="L2578">
        <v>1.883</v>
      </c>
      <c r="M2578">
        <v>15.313000000000001</v>
      </c>
      <c r="N2578">
        <v>61</v>
      </c>
      <c r="O2578">
        <v>0.433</v>
      </c>
      <c r="P2578">
        <v>8.4049999999999994</v>
      </c>
      <c r="Q2578">
        <v>27731</v>
      </c>
      <c r="R2578">
        <v>8960.3520000000008</v>
      </c>
      <c r="S2578">
        <v>837.75199999999995</v>
      </c>
      <c r="T2578">
        <v>31466.633000000002</v>
      </c>
      <c r="U2578">
        <v>78251</v>
      </c>
      <c r="V2578">
        <v>2165.1770000000001</v>
      </c>
      <c r="W2578">
        <v>21538.73</v>
      </c>
    </row>
    <row r="2579" spans="1:23" hidden="1" x14ac:dyDescent="0.25">
      <c r="A2579">
        <v>2018</v>
      </c>
      <c r="B2579" t="s">
        <v>276</v>
      </c>
      <c r="C2579" t="s">
        <v>277</v>
      </c>
      <c r="D2579" t="s">
        <v>351</v>
      </c>
      <c r="E2579" t="s">
        <v>352</v>
      </c>
      <c r="F2579" t="s">
        <v>353</v>
      </c>
      <c r="G2579" t="s">
        <v>113</v>
      </c>
      <c r="H2579" t="s">
        <v>101</v>
      </c>
      <c r="I2579" t="s">
        <v>114</v>
      </c>
      <c r="J2579">
        <v>110</v>
      </c>
      <c r="K2579">
        <v>18.048999999999999</v>
      </c>
      <c r="L2579">
        <v>5.0640000000000001</v>
      </c>
      <c r="M2579">
        <v>17.465</v>
      </c>
      <c r="N2579">
        <v>193</v>
      </c>
      <c r="O2579">
        <v>2.2759999999999998</v>
      </c>
      <c r="P2579">
        <v>14.904999999999999</v>
      </c>
      <c r="Q2579">
        <v>34739</v>
      </c>
      <c r="R2579">
        <v>15881.977999999999</v>
      </c>
      <c r="S2579">
        <v>184.215</v>
      </c>
      <c r="T2579">
        <v>23190.205999999998</v>
      </c>
      <c r="U2579">
        <v>84520</v>
      </c>
      <c r="V2579">
        <v>2595.5149999999999</v>
      </c>
      <c r="W2579">
        <v>15705.919</v>
      </c>
    </row>
    <row r="2580" spans="1:23" hidden="1" x14ac:dyDescent="0.25">
      <c r="A2580">
        <v>2018</v>
      </c>
      <c r="B2580" t="s">
        <v>276</v>
      </c>
      <c r="C2580" t="s">
        <v>277</v>
      </c>
      <c r="D2580" t="s">
        <v>351</v>
      </c>
      <c r="E2580" t="s">
        <v>352</v>
      </c>
      <c r="F2580" t="s">
        <v>353</v>
      </c>
      <c r="G2580" t="s">
        <v>115</v>
      </c>
      <c r="H2580" t="s">
        <v>101</v>
      </c>
      <c r="I2580" t="s">
        <v>116</v>
      </c>
      <c r="J2580">
        <v>41</v>
      </c>
      <c r="K2580">
        <v>13.01</v>
      </c>
      <c r="L2580">
        <v>7.5999999999999998E-2</v>
      </c>
      <c r="M2580">
        <v>26.678000000000001</v>
      </c>
      <c r="N2580">
        <v>115</v>
      </c>
      <c r="O2580">
        <v>2.3130000000000002</v>
      </c>
      <c r="P2580">
        <v>11.951000000000001</v>
      </c>
      <c r="Q2580">
        <v>15166</v>
      </c>
      <c r="R2580">
        <v>19919.076000000001</v>
      </c>
      <c r="S2580">
        <v>542.11400000000003</v>
      </c>
      <c r="T2580">
        <v>64019.411</v>
      </c>
      <c r="U2580">
        <v>104987</v>
      </c>
      <c r="V2580">
        <v>4973.6440000000002</v>
      </c>
      <c r="W2580">
        <v>45972.112999999998</v>
      </c>
    </row>
    <row r="2581" spans="1:23" hidden="1" x14ac:dyDescent="0.25">
      <c r="A2581">
        <v>2018</v>
      </c>
      <c r="B2581" t="s">
        <v>276</v>
      </c>
      <c r="C2581" t="s">
        <v>277</v>
      </c>
      <c r="D2581" t="s">
        <v>351</v>
      </c>
      <c r="E2581" t="s">
        <v>352</v>
      </c>
      <c r="F2581" t="s">
        <v>353</v>
      </c>
      <c r="G2581" t="s">
        <v>119</v>
      </c>
      <c r="H2581" t="s">
        <v>120</v>
      </c>
      <c r="I2581" t="s">
        <v>121</v>
      </c>
      <c r="J2581">
        <v>4</v>
      </c>
      <c r="K2581">
        <v>59.26</v>
      </c>
      <c r="L2581">
        <v>-0.08</v>
      </c>
      <c r="M2581">
        <v>39.926000000000002</v>
      </c>
      <c r="N2581">
        <v>83</v>
      </c>
      <c r="O2581">
        <v>7.8049999999999997</v>
      </c>
      <c r="P2581">
        <v>19.271000000000001</v>
      </c>
      <c r="Q2581">
        <v>1197</v>
      </c>
      <c r="R2581">
        <v>21819.724999999999</v>
      </c>
      <c r="S2581">
        <v>339.09800000000001</v>
      </c>
      <c r="T2581">
        <v>24554.532999999999</v>
      </c>
      <c r="U2581">
        <v>42755</v>
      </c>
      <c r="V2581">
        <v>4518.01</v>
      </c>
      <c r="W2581">
        <v>9606.7900000000009</v>
      </c>
    </row>
    <row r="2582" spans="1:23" hidden="1" x14ac:dyDescent="0.25">
      <c r="A2582">
        <v>2018</v>
      </c>
      <c r="B2582" t="s">
        <v>276</v>
      </c>
      <c r="C2582" t="s">
        <v>277</v>
      </c>
      <c r="D2582" t="s">
        <v>351</v>
      </c>
      <c r="E2582" t="s">
        <v>352</v>
      </c>
      <c r="F2582" t="s">
        <v>353</v>
      </c>
      <c r="G2582" t="s">
        <v>122</v>
      </c>
      <c r="H2582" t="s">
        <v>120</v>
      </c>
      <c r="I2582" t="s">
        <v>123</v>
      </c>
      <c r="J2582">
        <v>3</v>
      </c>
      <c r="K2582">
        <v>174.553</v>
      </c>
      <c r="L2582">
        <v>2.411</v>
      </c>
      <c r="M2582">
        <v>67.549000000000007</v>
      </c>
      <c r="N2582">
        <v>285</v>
      </c>
      <c r="O2582">
        <v>12.428000000000001</v>
      </c>
      <c r="P2582">
        <v>15.683999999999999</v>
      </c>
      <c r="Q2582">
        <v>344</v>
      </c>
      <c r="R2582">
        <v>87858.741999999998</v>
      </c>
      <c r="S2582">
        <v>3758.6860000000001</v>
      </c>
      <c r="T2582">
        <v>55262.805999999997</v>
      </c>
      <c r="U2582">
        <v>94922</v>
      </c>
      <c r="V2582">
        <v>14615.04</v>
      </c>
      <c r="W2582">
        <v>22370.802</v>
      </c>
    </row>
    <row r="2583" spans="1:23" hidden="1" x14ac:dyDescent="0.25">
      <c r="A2583">
        <v>2018</v>
      </c>
      <c r="B2583" t="s">
        <v>276</v>
      </c>
      <c r="C2583" t="s">
        <v>277</v>
      </c>
      <c r="D2583" t="s">
        <v>351</v>
      </c>
      <c r="E2583" t="s">
        <v>352</v>
      </c>
      <c r="F2583" t="s">
        <v>353</v>
      </c>
      <c r="G2583" t="s">
        <v>138</v>
      </c>
      <c r="H2583" t="s">
        <v>136</v>
      </c>
      <c r="I2583" t="s">
        <v>139</v>
      </c>
      <c r="J2583">
        <v>1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470</v>
      </c>
      <c r="R2583">
        <v>2261.337</v>
      </c>
      <c r="S2583">
        <v>287.55</v>
      </c>
      <c r="T2583">
        <v>17825.457999999999</v>
      </c>
      <c r="U2583">
        <v>17248</v>
      </c>
      <c r="V2583">
        <v>1968.819</v>
      </c>
      <c r="W2583">
        <v>8498.0169999999998</v>
      </c>
    </row>
    <row r="2584" spans="1:23" hidden="1" x14ac:dyDescent="0.25">
      <c r="A2584">
        <v>2018</v>
      </c>
      <c r="B2584" t="s">
        <v>276</v>
      </c>
      <c r="C2584" t="s">
        <v>277</v>
      </c>
      <c r="D2584" t="s">
        <v>351</v>
      </c>
      <c r="E2584" t="s">
        <v>352</v>
      </c>
      <c r="F2584" t="s">
        <v>353</v>
      </c>
      <c r="G2584" t="s">
        <v>140</v>
      </c>
      <c r="H2584" t="s">
        <v>136</v>
      </c>
      <c r="I2584" t="s">
        <v>141</v>
      </c>
      <c r="J2584">
        <v>1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574</v>
      </c>
      <c r="R2584">
        <v>771770.69099999999</v>
      </c>
      <c r="S2584">
        <v>129907.19</v>
      </c>
      <c r="T2584">
        <v>411478.27500000002</v>
      </c>
      <c r="U2584">
        <v>137767</v>
      </c>
      <c r="V2584">
        <v>50087.425999999999</v>
      </c>
      <c r="W2584">
        <v>92908.392999999996</v>
      </c>
    </row>
    <row r="2585" spans="1:23" hidden="1" x14ac:dyDescent="0.25">
      <c r="A2585">
        <v>2018</v>
      </c>
      <c r="B2585" t="s">
        <v>276</v>
      </c>
      <c r="C2585" t="s">
        <v>277</v>
      </c>
      <c r="D2585" t="s">
        <v>351</v>
      </c>
      <c r="E2585" t="s">
        <v>352</v>
      </c>
      <c r="F2585" t="s">
        <v>353</v>
      </c>
      <c r="G2585" t="s">
        <v>146</v>
      </c>
      <c r="H2585" t="s">
        <v>147</v>
      </c>
      <c r="I2585" t="s">
        <v>148</v>
      </c>
      <c r="J2585">
        <v>5</v>
      </c>
      <c r="K2585">
        <v>0.53700000000000003</v>
      </c>
      <c r="L2585">
        <v>0</v>
      </c>
      <c r="M2585">
        <v>13.164999999999999</v>
      </c>
      <c r="N2585">
        <v>35</v>
      </c>
      <c r="O2585">
        <v>1.1659999999999999</v>
      </c>
      <c r="P2585">
        <v>4.6429999999999998</v>
      </c>
      <c r="Q2585">
        <v>1972</v>
      </c>
      <c r="R2585">
        <v>103784.692</v>
      </c>
      <c r="S2585">
        <v>13399.222</v>
      </c>
      <c r="T2585">
        <v>726429.91500000004</v>
      </c>
      <c r="U2585">
        <v>306075</v>
      </c>
      <c r="V2585">
        <v>79945.441000000006</v>
      </c>
      <c r="W2585">
        <v>417802.60600000003</v>
      </c>
    </row>
    <row r="2586" spans="1:23" hidden="1" x14ac:dyDescent="0.25">
      <c r="A2586">
        <v>2018</v>
      </c>
      <c r="B2586" t="s">
        <v>276</v>
      </c>
      <c r="C2586" t="s">
        <v>277</v>
      </c>
      <c r="D2586" t="s">
        <v>351</v>
      </c>
      <c r="E2586" t="s">
        <v>352</v>
      </c>
      <c r="F2586" t="s">
        <v>353</v>
      </c>
      <c r="G2586" t="s">
        <v>151</v>
      </c>
      <c r="H2586" t="s">
        <v>152</v>
      </c>
      <c r="I2586" t="s">
        <v>153</v>
      </c>
      <c r="J2586">
        <v>10</v>
      </c>
      <c r="K2586">
        <v>11.221</v>
      </c>
      <c r="L2586">
        <v>1.583</v>
      </c>
      <c r="M2586">
        <v>2.1230000000000002</v>
      </c>
      <c r="N2586">
        <v>33</v>
      </c>
      <c r="O2586">
        <v>0.378</v>
      </c>
      <c r="P2586">
        <v>1.6970000000000001</v>
      </c>
      <c r="Q2586">
        <v>6906</v>
      </c>
      <c r="R2586">
        <v>34383.985000000001</v>
      </c>
      <c r="S2586">
        <v>1640.9169999999999</v>
      </c>
      <c r="T2586">
        <v>50316.315999999999</v>
      </c>
      <c r="U2586">
        <v>60317</v>
      </c>
      <c r="V2586">
        <v>3114.8809999999999</v>
      </c>
      <c r="W2586">
        <v>27927.169000000002</v>
      </c>
    </row>
    <row r="2587" spans="1:23" hidden="1" x14ac:dyDescent="0.25">
      <c r="A2587">
        <v>2018</v>
      </c>
      <c r="B2587" t="s">
        <v>276</v>
      </c>
      <c r="C2587" t="s">
        <v>277</v>
      </c>
      <c r="D2587" t="s">
        <v>351</v>
      </c>
      <c r="E2587" t="s">
        <v>352</v>
      </c>
      <c r="F2587" t="s">
        <v>353</v>
      </c>
      <c r="G2587" t="s">
        <v>154</v>
      </c>
      <c r="H2587" t="s">
        <v>152</v>
      </c>
      <c r="I2587" t="s">
        <v>155</v>
      </c>
      <c r="J2587">
        <v>4</v>
      </c>
      <c r="K2587">
        <v>0.1</v>
      </c>
      <c r="L2587">
        <v>0</v>
      </c>
      <c r="M2587">
        <v>0.20399999999999999</v>
      </c>
      <c r="N2587">
        <v>10</v>
      </c>
      <c r="O2587">
        <v>0</v>
      </c>
      <c r="P2587">
        <v>8.3000000000000004E-2</v>
      </c>
      <c r="Q2587">
        <v>3724</v>
      </c>
      <c r="R2587">
        <v>6738.5410000000002</v>
      </c>
      <c r="S2587">
        <v>311.024</v>
      </c>
      <c r="T2587">
        <v>15858.741</v>
      </c>
      <c r="U2587">
        <v>17060</v>
      </c>
      <c r="V2587">
        <v>760.49699999999996</v>
      </c>
      <c r="W2587">
        <v>8725.268</v>
      </c>
    </row>
    <row r="2588" spans="1:23" hidden="1" x14ac:dyDescent="0.25">
      <c r="A2588">
        <v>2018</v>
      </c>
      <c r="B2588" t="s">
        <v>276</v>
      </c>
      <c r="C2588" t="s">
        <v>277</v>
      </c>
      <c r="D2588" t="s">
        <v>351</v>
      </c>
      <c r="E2588" t="s">
        <v>352</v>
      </c>
      <c r="F2588" t="s">
        <v>353</v>
      </c>
      <c r="G2588" t="s">
        <v>158</v>
      </c>
      <c r="H2588" t="s">
        <v>159</v>
      </c>
      <c r="I2588" t="s">
        <v>160</v>
      </c>
      <c r="J2588">
        <v>24</v>
      </c>
      <c r="K2588">
        <v>1.802</v>
      </c>
      <c r="L2588">
        <v>0.375</v>
      </c>
      <c r="M2588">
        <v>4.8959999999999999</v>
      </c>
      <c r="N2588">
        <v>43</v>
      </c>
      <c r="O2588">
        <v>0.50700000000000001</v>
      </c>
      <c r="P2588">
        <v>2.649</v>
      </c>
      <c r="Q2588">
        <v>20515</v>
      </c>
      <c r="R2588">
        <v>40990.105000000003</v>
      </c>
      <c r="S2588">
        <v>2062.42</v>
      </c>
      <c r="T2588">
        <v>139321.27600000001</v>
      </c>
      <c r="U2588">
        <v>323872</v>
      </c>
      <c r="V2588">
        <v>25858.749</v>
      </c>
      <c r="W2588">
        <v>84727.66</v>
      </c>
    </row>
    <row r="2589" spans="1:23" hidden="1" x14ac:dyDescent="0.25">
      <c r="A2589">
        <v>2018</v>
      </c>
      <c r="B2589" t="s">
        <v>276</v>
      </c>
      <c r="C2589" t="s">
        <v>277</v>
      </c>
      <c r="D2589" t="s">
        <v>351</v>
      </c>
      <c r="E2589" t="s">
        <v>352</v>
      </c>
      <c r="F2589" t="s">
        <v>353</v>
      </c>
      <c r="G2589" t="s">
        <v>164</v>
      </c>
      <c r="H2589" t="s">
        <v>165</v>
      </c>
      <c r="I2589" t="s">
        <v>166</v>
      </c>
      <c r="J2589">
        <v>32</v>
      </c>
      <c r="K2589">
        <v>1.49</v>
      </c>
      <c r="L2589">
        <v>0.371</v>
      </c>
      <c r="M2589">
        <v>5.2009999999999996</v>
      </c>
      <c r="N2589">
        <v>52</v>
      </c>
      <c r="O2589">
        <v>0.67100000000000004</v>
      </c>
      <c r="P2589">
        <v>3.4220000000000002</v>
      </c>
      <c r="Q2589">
        <v>16312</v>
      </c>
      <c r="R2589">
        <v>26841.578000000001</v>
      </c>
      <c r="S2589">
        <v>1585.2750000000001</v>
      </c>
      <c r="T2589">
        <v>221521.84599999999</v>
      </c>
      <c r="U2589">
        <v>833680</v>
      </c>
      <c r="V2589">
        <v>56908.135000000002</v>
      </c>
      <c r="W2589">
        <v>149932.97500000001</v>
      </c>
    </row>
    <row r="2590" spans="1:23" hidden="1" x14ac:dyDescent="0.25">
      <c r="A2590">
        <v>2018</v>
      </c>
      <c r="B2590" t="s">
        <v>276</v>
      </c>
      <c r="C2590" t="s">
        <v>277</v>
      </c>
      <c r="D2590" t="s">
        <v>351</v>
      </c>
      <c r="E2590" t="s">
        <v>352</v>
      </c>
      <c r="F2590" t="s">
        <v>353</v>
      </c>
      <c r="G2590" t="s">
        <v>169</v>
      </c>
      <c r="H2590" t="s">
        <v>170</v>
      </c>
      <c r="I2590" t="s">
        <v>171</v>
      </c>
      <c r="J2590">
        <v>26</v>
      </c>
      <c r="K2590">
        <v>19.390999999999998</v>
      </c>
      <c r="L2590">
        <v>0.27500000000000002</v>
      </c>
      <c r="M2590">
        <v>28.510999999999999</v>
      </c>
      <c r="N2590">
        <v>228</v>
      </c>
      <c r="O2590">
        <v>9.6170000000000009</v>
      </c>
      <c r="P2590">
        <v>24.236999999999998</v>
      </c>
      <c r="Q2590">
        <v>12928</v>
      </c>
      <c r="R2590">
        <v>30340.422999999999</v>
      </c>
      <c r="S2590">
        <v>1269.7619999999999</v>
      </c>
      <c r="T2590">
        <v>57327.845000000001</v>
      </c>
      <c r="U2590">
        <v>199552</v>
      </c>
      <c r="V2590">
        <v>19964.43</v>
      </c>
      <c r="W2590">
        <v>39227.167999999998</v>
      </c>
    </row>
    <row r="2591" spans="1:23" hidden="1" x14ac:dyDescent="0.25">
      <c r="A2591">
        <v>2018</v>
      </c>
      <c r="B2591" t="s">
        <v>276</v>
      </c>
      <c r="C2591" t="s">
        <v>277</v>
      </c>
      <c r="D2591" t="s">
        <v>351</v>
      </c>
      <c r="E2591" t="s">
        <v>352</v>
      </c>
      <c r="F2591" t="s">
        <v>353</v>
      </c>
      <c r="G2591" t="s">
        <v>172</v>
      </c>
      <c r="H2591" t="s">
        <v>173</v>
      </c>
      <c r="I2591" t="s">
        <v>174</v>
      </c>
      <c r="J2591">
        <v>60</v>
      </c>
      <c r="K2591">
        <v>13.839</v>
      </c>
      <c r="L2591">
        <v>0.20899999999999999</v>
      </c>
      <c r="M2591">
        <v>13.526</v>
      </c>
      <c r="N2591">
        <v>94</v>
      </c>
      <c r="O2591">
        <v>1.478</v>
      </c>
      <c r="P2591">
        <v>9.3170000000000002</v>
      </c>
      <c r="Q2591">
        <v>30658</v>
      </c>
      <c r="R2591">
        <v>12515.663</v>
      </c>
      <c r="S2591">
        <v>565.20100000000002</v>
      </c>
      <c r="T2591">
        <v>23833.055</v>
      </c>
      <c r="U2591">
        <v>80327</v>
      </c>
      <c r="V2591">
        <v>3402.02</v>
      </c>
      <c r="W2591">
        <v>10897.822</v>
      </c>
    </row>
    <row r="2592" spans="1:23" hidden="1" x14ac:dyDescent="0.25">
      <c r="A2592">
        <v>2018</v>
      </c>
      <c r="B2592" t="s">
        <v>276</v>
      </c>
      <c r="C2592" t="s">
        <v>277</v>
      </c>
      <c r="D2592" t="s">
        <v>351</v>
      </c>
      <c r="E2592" t="s">
        <v>352</v>
      </c>
      <c r="F2592" t="s">
        <v>353</v>
      </c>
      <c r="G2592" t="s">
        <v>179</v>
      </c>
      <c r="H2592" t="s">
        <v>173</v>
      </c>
      <c r="I2592" t="s">
        <v>180</v>
      </c>
      <c r="J2592">
        <v>4</v>
      </c>
      <c r="K2592">
        <v>6.5000000000000002E-2</v>
      </c>
      <c r="L2592">
        <v>3.0000000000000001E-3</v>
      </c>
      <c r="M2592">
        <v>0.70599999999999996</v>
      </c>
      <c r="N2592">
        <v>18</v>
      </c>
      <c r="O2592">
        <v>0.35399999999999998</v>
      </c>
      <c r="P2592">
        <v>0.57599999999999996</v>
      </c>
      <c r="Q2592">
        <v>4162</v>
      </c>
      <c r="R2592">
        <v>1160.1010000000001</v>
      </c>
      <c r="S2592">
        <v>16.673999999999999</v>
      </c>
      <c r="T2592">
        <v>1446.671</v>
      </c>
      <c r="U2592">
        <v>28833</v>
      </c>
      <c r="V2592">
        <v>503.83</v>
      </c>
      <c r="W2592">
        <v>812.61199999999997</v>
      </c>
    </row>
    <row r="2593" spans="1:30" hidden="1" x14ac:dyDescent="0.25">
      <c r="A2593">
        <v>2018</v>
      </c>
      <c r="B2593" t="s">
        <v>276</v>
      </c>
      <c r="C2593" t="s">
        <v>277</v>
      </c>
      <c r="D2593" t="s">
        <v>351</v>
      </c>
      <c r="E2593" t="s">
        <v>352</v>
      </c>
      <c r="F2593" t="s">
        <v>353</v>
      </c>
      <c r="G2593" t="s">
        <v>184</v>
      </c>
      <c r="H2593" t="s">
        <v>182</v>
      </c>
      <c r="I2593" t="s">
        <v>185</v>
      </c>
      <c r="J2593">
        <v>14</v>
      </c>
      <c r="K2593">
        <v>2.9980000000000002</v>
      </c>
      <c r="L2593">
        <v>7.5999999999999998E-2</v>
      </c>
      <c r="M2593">
        <v>1.702</v>
      </c>
      <c r="N2593">
        <v>20</v>
      </c>
      <c r="O2593">
        <v>0.126</v>
      </c>
      <c r="P2593">
        <v>1.1459999999999999</v>
      </c>
      <c r="Q2593">
        <v>8810</v>
      </c>
      <c r="R2593">
        <v>20456.738000000001</v>
      </c>
      <c r="S2593">
        <v>464.73</v>
      </c>
      <c r="T2593">
        <v>27443.323</v>
      </c>
      <c r="U2593">
        <v>44211</v>
      </c>
      <c r="V2593">
        <v>2044.94</v>
      </c>
      <c r="W2593">
        <v>11168.502</v>
      </c>
    </row>
    <row r="2594" spans="1:30" hidden="1" x14ac:dyDescent="0.25">
      <c r="A2594">
        <v>2018</v>
      </c>
      <c r="B2594" t="s">
        <v>276</v>
      </c>
      <c r="C2594" t="s">
        <v>277</v>
      </c>
      <c r="D2594" t="s">
        <v>351</v>
      </c>
      <c r="E2594" t="s">
        <v>352</v>
      </c>
      <c r="F2594" t="s">
        <v>353</v>
      </c>
      <c r="G2594" t="s">
        <v>186</v>
      </c>
      <c r="H2594" t="s">
        <v>187</v>
      </c>
      <c r="I2594" t="s">
        <v>188</v>
      </c>
      <c r="J2594">
        <v>7</v>
      </c>
      <c r="K2594">
        <v>20.495999999999999</v>
      </c>
      <c r="L2594">
        <v>0.03</v>
      </c>
      <c r="M2594">
        <v>5.8010000000000002</v>
      </c>
      <c r="N2594">
        <v>36</v>
      </c>
      <c r="O2594">
        <v>2.5430000000000001</v>
      </c>
      <c r="P2594">
        <v>3.7370000000000001</v>
      </c>
      <c r="Q2594">
        <v>1547</v>
      </c>
      <c r="R2594">
        <v>25651.915000000001</v>
      </c>
      <c r="S2594">
        <v>513.12300000000005</v>
      </c>
      <c r="T2594">
        <v>27582.808000000001</v>
      </c>
      <c r="U2594">
        <v>50009</v>
      </c>
      <c r="V2594">
        <v>2585.3029999999999</v>
      </c>
      <c r="W2594">
        <v>13819.802</v>
      </c>
    </row>
    <row r="2595" spans="1:30" hidden="1" x14ac:dyDescent="0.25">
      <c r="A2595">
        <v>2018</v>
      </c>
      <c r="B2595" t="s">
        <v>276</v>
      </c>
      <c r="C2595" t="s">
        <v>277</v>
      </c>
      <c r="D2595" t="s">
        <v>351</v>
      </c>
      <c r="E2595" t="s">
        <v>352</v>
      </c>
      <c r="F2595" t="s">
        <v>353</v>
      </c>
      <c r="G2595" t="s">
        <v>189</v>
      </c>
      <c r="H2595" t="s">
        <v>187</v>
      </c>
      <c r="I2595" t="s">
        <v>190</v>
      </c>
      <c r="J2595">
        <v>181</v>
      </c>
      <c r="K2595">
        <v>9.0280000000000005</v>
      </c>
      <c r="L2595">
        <v>0.58099999999999996</v>
      </c>
      <c r="M2595">
        <v>72.864999999999995</v>
      </c>
      <c r="N2595">
        <v>456</v>
      </c>
      <c r="O2595">
        <v>7.5730000000000004</v>
      </c>
      <c r="P2595">
        <v>35.325000000000003</v>
      </c>
      <c r="Q2595">
        <v>107619</v>
      </c>
      <c r="R2595">
        <v>26449.51</v>
      </c>
      <c r="S2595">
        <v>2336.5569999999998</v>
      </c>
      <c r="T2595">
        <v>115118.55100000001</v>
      </c>
      <c r="U2595">
        <v>417160</v>
      </c>
      <c r="V2595">
        <v>11571.52</v>
      </c>
      <c r="W2595">
        <v>48132.779000000002</v>
      </c>
    </row>
    <row r="2596" spans="1:30" hidden="1" x14ac:dyDescent="0.25">
      <c r="A2596">
        <v>2018</v>
      </c>
      <c r="B2596" t="s">
        <v>276</v>
      </c>
      <c r="C2596" t="s">
        <v>277</v>
      </c>
      <c r="D2596" t="s">
        <v>351</v>
      </c>
      <c r="E2596" t="s">
        <v>352</v>
      </c>
      <c r="F2596" t="s">
        <v>353</v>
      </c>
      <c r="G2596" t="s">
        <v>191</v>
      </c>
      <c r="H2596" t="s">
        <v>192</v>
      </c>
      <c r="I2596" t="s">
        <v>193</v>
      </c>
      <c r="J2596">
        <v>187</v>
      </c>
      <c r="K2596">
        <v>21.300999999999998</v>
      </c>
      <c r="L2596">
        <v>3.0840000000000001</v>
      </c>
      <c r="M2596">
        <v>70.283000000000001</v>
      </c>
      <c r="N2596">
        <v>423</v>
      </c>
      <c r="O2596">
        <v>9.8970000000000002</v>
      </c>
      <c r="P2596">
        <v>41.125</v>
      </c>
      <c r="Q2596">
        <v>66317</v>
      </c>
      <c r="R2596">
        <v>12043.536</v>
      </c>
      <c r="S2596">
        <v>484.68599999999998</v>
      </c>
      <c r="T2596">
        <v>35044.084999999999</v>
      </c>
      <c r="U2596">
        <v>150728</v>
      </c>
      <c r="V2596">
        <v>4311.415</v>
      </c>
      <c r="W2596">
        <v>17269.617999999999</v>
      </c>
    </row>
    <row r="2597" spans="1:30" hidden="1" x14ac:dyDescent="0.25">
      <c r="A2597">
        <v>2018</v>
      </c>
      <c r="B2597" t="s">
        <v>276</v>
      </c>
      <c r="C2597" t="s">
        <v>277</v>
      </c>
      <c r="D2597" t="s">
        <v>351</v>
      </c>
      <c r="E2597" t="s">
        <v>352</v>
      </c>
      <c r="F2597" t="s">
        <v>353</v>
      </c>
      <c r="G2597" t="s">
        <v>194</v>
      </c>
      <c r="H2597" t="s">
        <v>192</v>
      </c>
      <c r="I2597" t="s">
        <v>195</v>
      </c>
      <c r="J2597">
        <v>95</v>
      </c>
      <c r="K2597">
        <v>6.4909999999999997</v>
      </c>
      <c r="L2597">
        <v>0.504</v>
      </c>
      <c r="M2597">
        <v>11.725</v>
      </c>
      <c r="N2597">
        <v>127</v>
      </c>
      <c r="O2597">
        <v>0.876</v>
      </c>
      <c r="P2597">
        <v>7.49</v>
      </c>
      <c r="Q2597">
        <v>61640</v>
      </c>
      <c r="R2597">
        <v>9736.41</v>
      </c>
      <c r="S2597">
        <v>282.35500000000002</v>
      </c>
      <c r="T2597">
        <v>20263.391</v>
      </c>
      <c r="U2597">
        <v>119027</v>
      </c>
      <c r="V2597">
        <v>2860.1190000000001</v>
      </c>
      <c r="W2597">
        <v>10002.697</v>
      </c>
    </row>
    <row r="2598" spans="1:30" hidden="1" x14ac:dyDescent="0.25">
      <c r="A2598">
        <v>2018</v>
      </c>
      <c r="B2598" t="s">
        <v>276</v>
      </c>
      <c r="C2598" t="s">
        <v>277</v>
      </c>
      <c r="D2598" t="s">
        <v>351</v>
      </c>
      <c r="E2598" t="s">
        <v>352</v>
      </c>
      <c r="F2598" t="s">
        <v>353</v>
      </c>
      <c r="G2598" t="s">
        <v>196</v>
      </c>
      <c r="H2598" t="s">
        <v>192</v>
      </c>
      <c r="I2598" t="s">
        <v>197</v>
      </c>
      <c r="J2598">
        <v>3</v>
      </c>
      <c r="K2598">
        <v>1.0999999999999999E-2</v>
      </c>
      <c r="L2598">
        <v>0</v>
      </c>
      <c r="M2598">
        <v>0.44400000000000001</v>
      </c>
      <c r="N2598">
        <v>3</v>
      </c>
      <c r="O2598">
        <v>4.8000000000000001E-2</v>
      </c>
      <c r="P2598">
        <v>0.36499999999999999</v>
      </c>
      <c r="Q2598">
        <v>3276</v>
      </c>
      <c r="R2598">
        <v>5800.6930000000002</v>
      </c>
      <c r="S2598">
        <v>290.25799999999998</v>
      </c>
      <c r="T2598">
        <v>7647.5029999999997</v>
      </c>
      <c r="U2598">
        <v>31120</v>
      </c>
      <c r="V2598">
        <v>1509.3330000000001</v>
      </c>
      <c r="W2598">
        <v>3723.3220000000001</v>
      </c>
    </row>
    <row r="2599" spans="1:30" hidden="1" x14ac:dyDescent="0.25">
      <c r="A2599">
        <v>2018</v>
      </c>
      <c r="B2599" t="s">
        <v>276</v>
      </c>
      <c r="C2599" t="s">
        <v>277</v>
      </c>
      <c r="D2599" t="s">
        <v>354</v>
      </c>
      <c r="E2599" t="s">
        <v>355</v>
      </c>
      <c r="F2599" t="s">
        <v>356</v>
      </c>
      <c r="G2599" t="s">
        <v>28</v>
      </c>
      <c r="H2599" t="s">
        <v>29</v>
      </c>
      <c r="I2599" t="s">
        <v>30</v>
      </c>
      <c r="J2599">
        <v>1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48</v>
      </c>
      <c r="R2599">
        <v>36.966999999999999</v>
      </c>
      <c r="S2599">
        <v>0</v>
      </c>
      <c r="T2599">
        <v>13.702</v>
      </c>
      <c r="U2599">
        <v>181</v>
      </c>
      <c r="V2599">
        <v>4</v>
      </c>
      <c r="W2599">
        <v>6.97</v>
      </c>
    </row>
    <row r="2600" spans="1:30" hidden="1" x14ac:dyDescent="0.25">
      <c r="A2600">
        <v>2018</v>
      </c>
      <c r="B2600" t="s">
        <v>276</v>
      </c>
      <c r="C2600" t="s">
        <v>277</v>
      </c>
      <c r="D2600" t="s">
        <v>354</v>
      </c>
      <c r="E2600" t="s">
        <v>355</v>
      </c>
      <c r="F2600" t="s">
        <v>356</v>
      </c>
      <c r="G2600" t="s">
        <v>31</v>
      </c>
      <c r="H2600" t="s">
        <v>29</v>
      </c>
      <c r="I2600" t="s">
        <v>32</v>
      </c>
      <c r="J2600">
        <v>1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31</v>
      </c>
      <c r="R2600">
        <v>0.47499999999999998</v>
      </c>
      <c r="S2600">
        <v>0.03</v>
      </c>
      <c r="T2600">
        <v>4.6820000000000004</v>
      </c>
      <c r="U2600">
        <v>18</v>
      </c>
      <c r="V2600">
        <v>2.407</v>
      </c>
      <c r="W2600">
        <v>3.573</v>
      </c>
      <c r="X2600">
        <f>J2600/Q2600</f>
        <v>3.2258064516129031E-2</v>
      </c>
      <c r="Y2600">
        <f t="shared" ref="Y2600" si="173">K2600/R2600</f>
        <v>0</v>
      </c>
      <c r="Z2600">
        <f t="shared" ref="Z2600" si="174">L2600/S2600</f>
        <v>0</v>
      </c>
      <c r="AA2600">
        <f t="shared" ref="AA2600" si="175">M2600/T2600</f>
        <v>0</v>
      </c>
      <c r="AB2600">
        <f t="shared" ref="AB2600" si="176">N2600/U2600</f>
        <v>0</v>
      </c>
      <c r="AC2600">
        <f t="shared" ref="AC2600" si="177">O2600/V2600</f>
        <v>0</v>
      </c>
      <c r="AD2600">
        <f t="shared" ref="AD2600" si="178">P2600/W2600</f>
        <v>0</v>
      </c>
    </row>
    <row r="2601" spans="1:30" hidden="1" x14ac:dyDescent="0.25">
      <c r="A2601">
        <v>2018</v>
      </c>
      <c r="B2601" t="s">
        <v>276</v>
      </c>
      <c r="C2601" t="s">
        <v>277</v>
      </c>
      <c r="D2601" t="s">
        <v>354</v>
      </c>
      <c r="E2601" t="s">
        <v>355</v>
      </c>
      <c r="F2601" t="s">
        <v>356</v>
      </c>
      <c r="G2601" t="s">
        <v>204</v>
      </c>
      <c r="H2601" t="s">
        <v>205</v>
      </c>
      <c r="I2601" t="s">
        <v>206</v>
      </c>
      <c r="J2601">
        <v>1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154</v>
      </c>
      <c r="R2601">
        <v>1342555.075</v>
      </c>
      <c r="S2601">
        <v>41210.313000000002</v>
      </c>
      <c r="T2601">
        <v>206678.23199999999</v>
      </c>
      <c r="U2601">
        <v>73911</v>
      </c>
      <c r="V2601">
        <v>2832.3159999999998</v>
      </c>
      <c r="W2601">
        <v>69979.623000000007</v>
      </c>
    </row>
    <row r="2602" spans="1:30" hidden="1" x14ac:dyDescent="0.25">
      <c r="A2602">
        <v>2018</v>
      </c>
      <c r="B2602" t="s">
        <v>276</v>
      </c>
      <c r="C2602" t="s">
        <v>277</v>
      </c>
      <c r="D2602" t="s">
        <v>354</v>
      </c>
      <c r="E2602" t="s">
        <v>355</v>
      </c>
      <c r="F2602" t="s">
        <v>356</v>
      </c>
      <c r="G2602" t="s">
        <v>33</v>
      </c>
      <c r="H2602" t="s">
        <v>34</v>
      </c>
      <c r="I2602" t="s">
        <v>35</v>
      </c>
      <c r="J2602">
        <v>53</v>
      </c>
      <c r="K2602">
        <v>363.69499999999999</v>
      </c>
      <c r="L2602">
        <v>63.945999999999998</v>
      </c>
      <c r="M2602">
        <v>3251.36</v>
      </c>
      <c r="N2602">
        <v>3756</v>
      </c>
      <c r="O2602">
        <v>181.809</v>
      </c>
      <c r="P2602">
        <v>1024.5440000000001</v>
      </c>
      <c r="Q2602">
        <v>820</v>
      </c>
      <c r="R2602">
        <v>3179.2809999999999</v>
      </c>
      <c r="S2602">
        <v>125.383</v>
      </c>
      <c r="T2602">
        <v>41396.78</v>
      </c>
      <c r="U2602">
        <v>53234</v>
      </c>
      <c r="V2602">
        <v>2749.665</v>
      </c>
      <c r="W2602">
        <v>13050.665000000001</v>
      </c>
    </row>
    <row r="2603" spans="1:30" hidden="1" x14ac:dyDescent="0.25">
      <c r="A2603">
        <v>2018</v>
      </c>
      <c r="B2603" t="s">
        <v>276</v>
      </c>
      <c r="C2603" t="s">
        <v>277</v>
      </c>
      <c r="D2603" t="s">
        <v>354</v>
      </c>
      <c r="E2603" t="s">
        <v>355</v>
      </c>
      <c r="F2603" t="s">
        <v>356</v>
      </c>
      <c r="G2603" t="s">
        <v>36</v>
      </c>
      <c r="H2603" t="s">
        <v>34</v>
      </c>
      <c r="I2603" t="s">
        <v>37</v>
      </c>
      <c r="J2603">
        <v>12</v>
      </c>
      <c r="K2603">
        <v>633.77</v>
      </c>
      <c r="L2603">
        <v>6.8819999999999997</v>
      </c>
      <c r="M2603">
        <v>2657.9740000000002</v>
      </c>
      <c r="N2603">
        <v>2027</v>
      </c>
      <c r="O2603">
        <v>82.117000000000004</v>
      </c>
      <c r="P2603">
        <v>928.32799999999997</v>
      </c>
      <c r="Q2603">
        <v>315</v>
      </c>
      <c r="R2603">
        <v>7545.7460000000001</v>
      </c>
      <c r="S2603">
        <v>117.86799999999999</v>
      </c>
      <c r="T2603">
        <v>70413.453999999998</v>
      </c>
      <c r="U2603">
        <v>46534</v>
      </c>
      <c r="V2603">
        <v>2563.018</v>
      </c>
      <c r="W2603">
        <v>26839.215</v>
      </c>
    </row>
    <row r="2604" spans="1:30" hidden="1" x14ac:dyDescent="0.25">
      <c r="A2604">
        <v>2018</v>
      </c>
      <c r="B2604" t="s">
        <v>276</v>
      </c>
      <c r="C2604" t="s">
        <v>277</v>
      </c>
      <c r="D2604" t="s">
        <v>354</v>
      </c>
      <c r="E2604" t="s">
        <v>355</v>
      </c>
      <c r="F2604" t="s">
        <v>356</v>
      </c>
      <c r="G2604" t="s">
        <v>38</v>
      </c>
      <c r="H2604" t="s">
        <v>34</v>
      </c>
      <c r="I2604" t="s">
        <v>39</v>
      </c>
      <c r="J2604">
        <v>66</v>
      </c>
      <c r="K2604">
        <v>146.55699999999999</v>
      </c>
      <c r="L2604">
        <v>1.1259999999999999</v>
      </c>
      <c r="M2604">
        <v>654.99</v>
      </c>
      <c r="N2604">
        <v>633</v>
      </c>
      <c r="O2604">
        <v>35.786000000000001</v>
      </c>
      <c r="P2604">
        <v>405.02699999999999</v>
      </c>
      <c r="Q2604">
        <v>1598</v>
      </c>
      <c r="R2604">
        <v>2850.3690000000001</v>
      </c>
      <c r="S2604">
        <v>95.04</v>
      </c>
      <c r="T2604">
        <v>20468.108</v>
      </c>
      <c r="U2604">
        <v>26825</v>
      </c>
      <c r="V2604">
        <v>1503.471</v>
      </c>
      <c r="W2604">
        <v>8740.39</v>
      </c>
    </row>
    <row r="2605" spans="1:30" hidden="1" x14ac:dyDescent="0.25">
      <c r="A2605">
        <v>2018</v>
      </c>
      <c r="B2605" t="s">
        <v>276</v>
      </c>
      <c r="C2605" t="s">
        <v>277</v>
      </c>
      <c r="D2605" t="s">
        <v>354</v>
      </c>
      <c r="E2605" t="s">
        <v>355</v>
      </c>
      <c r="F2605" t="s">
        <v>356</v>
      </c>
      <c r="G2605" t="s">
        <v>40</v>
      </c>
      <c r="H2605" t="s">
        <v>41</v>
      </c>
      <c r="I2605" t="s">
        <v>42</v>
      </c>
      <c r="J2605">
        <v>1052</v>
      </c>
      <c r="K2605">
        <v>1236.4469999999999</v>
      </c>
      <c r="L2605">
        <v>73.634</v>
      </c>
      <c r="M2605">
        <v>4800.5240000000003</v>
      </c>
      <c r="N2605">
        <v>4304</v>
      </c>
      <c r="O2605">
        <v>202.63399999999999</v>
      </c>
      <c r="P2605">
        <v>715.40700000000004</v>
      </c>
      <c r="Q2605">
        <v>30641</v>
      </c>
      <c r="R2605">
        <v>45624.665999999997</v>
      </c>
      <c r="S2605">
        <v>2768.413</v>
      </c>
      <c r="T2605">
        <v>240734.861</v>
      </c>
      <c r="U2605">
        <v>166553</v>
      </c>
      <c r="V2605">
        <v>15035.049000000001</v>
      </c>
      <c r="W2605">
        <v>90829.737999999998</v>
      </c>
    </row>
    <row r="2606" spans="1:30" hidden="1" x14ac:dyDescent="0.25">
      <c r="A2606">
        <v>2018</v>
      </c>
      <c r="B2606" t="s">
        <v>276</v>
      </c>
      <c r="C2606" t="s">
        <v>277</v>
      </c>
      <c r="D2606" t="s">
        <v>354</v>
      </c>
      <c r="E2606" t="s">
        <v>355</v>
      </c>
      <c r="F2606" t="s">
        <v>356</v>
      </c>
      <c r="G2606" t="s">
        <v>43</v>
      </c>
      <c r="H2606" t="s">
        <v>41</v>
      </c>
      <c r="I2606" t="s">
        <v>44</v>
      </c>
      <c r="J2606">
        <v>121</v>
      </c>
      <c r="K2606">
        <v>20.082000000000001</v>
      </c>
      <c r="L2606">
        <v>0.443</v>
      </c>
      <c r="M2606">
        <v>79.194000000000003</v>
      </c>
      <c r="N2606">
        <v>433</v>
      </c>
      <c r="O2606">
        <v>14.289</v>
      </c>
      <c r="P2606">
        <v>42.343000000000004</v>
      </c>
      <c r="Q2606">
        <v>6558</v>
      </c>
      <c r="R2606">
        <v>16892.306</v>
      </c>
      <c r="S2606">
        <v>1056.6990000000001</v>
      </c>
      <c r="T2606">
        <v>45420.637999999999</v>
      </c>
      <c r="U2606">
        <v>26435</v>
      </c>
      <c r="V2606">
        <v>1695.14</v>
      </c>
      <c r="W2606">
        <v>20580.891</v>
      </c>
    </row>
    <row r="2607" spans="1:30" hidden="1" x14ac:dyDescent="0.25">
      <c r="A2607">
        <v>2018</v>
      </c>
      <c r="B2607" t="s">
        <v>276</v>
      </c>
      <c r="C2607" t="s">
        <v>277</v>
      </c>
      <c r="D2607" t="s">
        <v>354</v>
      </c>
      <c r="E2607" t="s">
        <v>355</v>
      </c>
      <c r="F2607" t="s">
        <v>356</v>
      </c>
      <c r="G2607" t="s">
        <v>45</v>
      </c>
      <c r="H2607" t="s">
        <v>41</v>
      </c>
      <c r="I2607" t="s">
        <v>46</v>
      </c>
      <c r="J2607">
        <v>23</v>
      </c>
      <c r="K2607">
        <v>467.09699999999998</v>
      </c>
      <c r="L2607">
        <v>-7.9080000000000004</v>
      </c>
      <c r="M2607">
        <v>1770.6959999999999</v>
      </c>
      <c r="N2607">
        <v>1889</v>
      </c>
      <c r="O2607">
        <v>176.72200000000001</v>
      </c>
      <c r="P2607">
        <v>590.976</v>
      </c>
      <c r="Q2607">
        <v>340</v>
      </c>
      <c r="R2607">
        <v>7050.4380000000001</v>
      </c>
      <c r="S2607">
        <v>123.175</v>
      </c>
      <c r="T2607">
        <v>17769.616000000002</v>
      </c>
      <c r="U2607">
        <v>19280</v>
      </c>
      <c r="V2607">
        <v>1893.8620000000001</v>
      </c>
      <c r="W2607">
        <v>5967.9939999999997</v>
      </c>
    </row>
    <row r="2608" spans="1:30" hidden="1" x14ac:dyDescent="0.25">
      <c r="A2608">
        <v>2018</v>
      </c>
      <c r="B2608" t="s">
        <v>276</v>
      </c>
      <c r="C2608" t="s">
        <v>277</v>
      </c>
      <c r="D2608" t="s">
        <v>354</v>
      </c>
      <c r="E2608" t="s">
        <v>355</v>
      </c>
      <c r="F2608" t="s">
        <v>356</v>
      </c>
      <c r="G2608" t="s">
        <v>47</v>
      </c>
      <c r="H2608" t="s">
        <v>41</v>
      </c>
      <c r="I2608" t="s">
        <v>48</v>
      </c>
      <c r="J2608">
        <v>33</v>
      </c>
      <c r="K2608">
        <v>265.17399999999998</v>
      </c>
      <c r="L2608">
        <v>3.9340000000000002</v>
      </c>
      <c r="M2608">
        <v>585.01800000000003</v>
      </c>
      <c r="N2608">
        <v>706</v>
      </c>
      <c r="O2608">
        <v>64.013000000000005</v>
      </c>
      <c r="P2608">
        <v>98.358000000000004</v>
      </c>
      <c r="Q2608">
        <v>1019</v>
      </c>
      <c r="R2608">
        <v>2332.8820000000001</v>
      </c>
      <c r="S2608">
        <v>156.02500000000001</v>
      </c>
      <c r="T2608">
        <v>6449.1419999999998</v>
      </c>
      <c r="U2608">
        <v>11287</v>
      </c>
      <c r="V2608">
        <v>966.12599999999998</v>
      </c>
      <c r="W2608">
        <v>2069.2919999999999</v>
      </c>
    </row>
    <row r="2609" spans="1:23" hidden="1" x14ac:dyDescent="0.25">
      <c r="A2609">
        <v>2018</v>
      </c>
      <c r="B2609" t="s">
        <v>276</v>
      </c>
      <c r="C2609" t="s">
        <v>277</v>
      </c>
      <c r="D2609" t="s">
        <v>354</v>
      </c>
      <c r="E2609" t="s">
        <v>355</v>
      </c>
      <c r="F2609" t="s">
        <v>356</v>
      </c>
      <c r="G2609" t="s">
        <v>49</v>
      </c>
      <c r="H2609" t="s">
        <v>41</v>
      </c>
      <c r="I2609" t="s">
        <v>50</v>
      </c>
      <c r="J2609">
        <v>151</v>
      </c>
      <c r="K2609">
        <v>578.48800000000006</v>
      </c>
      <c r="L2609">
        <v>17.753</v>
      </c>
      <c r="M2609">
        <v>9074.9750000000004</v>
      </c>
      <c r="N2609">
        <v>5712</v>
      </c>
      <c r="O2609">
        <v>470.43099999999998</v>
      </c>
      <c r="P2609">
        <v>2843.018</v>
      </c>
      <c r="Q2609">
        <v>4087</v>
      </c>
      <c r="R2609">
        <v>3498.415</v>
      </c>
      <c r="S2609">
        <v>105.72799999999999</v>
      </c>
      <c r="T2609">
        <v>38007.608</v>
      </c>
      <c r="U2609">
        <v>44259</v>
      </c>
      <c r="V2609">
        <v>3023.806</v>
      </c>
      <c r="W2609">
        <v>12279.468999999999</v>
      </c>
    </row>
    <row r="2610" spans="1:23" hidden="1" x14ac:dyDescent="0.25">
      <c r="A2610">
        <v>2018</v>
      </c>
      <c r="B2610" t="s">
        <v>276</v>
      </c>
      <c r="C2610" t="s">
        <v>277</v>
      </c>
      <c r="D2610" t="s">
        <v>354</v>
      </c>
      <c r="E2610" t="s">
        <v>355</v>
      </c>
      <c r="F2610" t="s">
        <v>356</v>
      </c>
      <c r="G2610" t="s">
        <v>51</v>
      </c>
      <c r="H2610" t="s">
        <v>41</v>
      </c>
      <c r="I2610" t="s">
        <v>52</v>
      </c>
      <c r="J2610">
        <v>7</v>
      </c>
      <c r="K2610">
        <v>6.7430000000000003</v>
      </c>
      <c r="L2610">
        <v>0</v>
      </c>
      <c r="M2610">
        <v>18.579999999999998</v>
      </c>
      <c r="N2610">
        <v>68</v>
      </c>
      <c r="O2610">
        <v>7.2119999999999997</v>
      </c>
      <c r="P2610">
        <v>-0.96199999999999997</v>
      </c>
      <c r="Q2610">
        <v>603</v>
      </c>
      <c r="R2610">
        <v>562.65</v>
      </c>
      <c r="S2610">
        <v>9.4870000000000001</v>
      </c>
      <c r="T2610">
        <v>2058.8789999999999</v>
      </c>
      <c r="U2610">
        <v>4497</v>
      </c>
      <c r="V2610">
        <v>324.202</v>
      </c>
      <c r="W2610">
        <v>794.928</v>
      </c>
    </row>
    <row r="2611" spans="1:23" hidden="1" x14ac:dyDescent="0.25">
      <c r="A2611">
        <v>2018</v>
      </c>
      <c r="B2611" t="s">
        <v>276</v>
      </c>
      <c r="C2611" t="s">
        <v>277</v>
      </c>
      <c r="D2611" t="s">
        <v>354</v>
      </c>
      <c r="E2611" t="s">
        <v>355</v>
      </c>
      <c r="F2611" t="s">
        <v>356</v>
      </c>
      <c r="G2611" t="s">
        <v>53</v>
      </c>
      <c r="H2611" t="s">
        <v>54</v>
      </c>
      <c r="I2611" t="s">
        <v>55</v>
      </c>
      <c r="J2611">
        <v>95</v>
      </c>
      <c r="K2611">
        <v>5.0419999999999998</v>
      </c>
      <c r="L2611">
        <v>0.39200000000000002</v>
      </c>
      <c r="M2611">
        <v>52.029000000000003</v>
      </c>
      <c r="N2611">
        <v>236</v>
      </c>
      <c r="O2611">
        <v>5.1269999999999998</v>
      </c>
      <c r="P2611">
        <v>20.581</v>
      </c>
      <c r="Q2611">
        <v>3555</v>
      </c>
      <c r="R2611">
        <v>804.77200000000005</v>
      </c>
      <c r="S2611">
        <v>18.686</v>
      </c>
      <c r="T2611">
        <v>4305.9219999999996</v>
      </c>
      <c r="U2611">
        <v>10636</v>
      </c>
      <c r="V2611">
        <v>444.14400000000001</v>
      </c>
      <c r="W2611">
        <v>1685.7429999999999</v>
      </c>
    </row>
    <row r="2612" spans="1:23" hidden="1" x14ac:dyDescent="0.25">
      <c r="A2612">
        <v>2018</v>
      </c>
      <c r="B2612" t="s">
        <v>276</v>
      </c>
      <c r="C2612" t="s">
        <v>277</v>
      </c>
      <c r="D2612" t="s">
        <v>354</v>
      </c>
      <c r="E2612" t="s">
        <v>355</v>
      </c>
      <c r="F2612" t="s">
        <v>356</v>
      </c>
      <c r="G2612" t="s">
        <v>56</v>
      </c>
      <c r="H2612" t="s">
        <v>54</v>
      </c>
      <c r="I2612" t="s">
        <v>57</v>
      </c>
      <c r="J2612">
        <v>14</v>
      </c>
      <c r="K2612">
        <v>1317.5809999999999</v>
      </c>
      <c r="L2612">
        <v>147.76900000000001</v>
      </c>
      <c r="M2612">
        <v>1445.903</v>
      </c>
      <c r="N2612">
        <v>1562</v>
      </c>
      <c r="O2612">
        <v>181.93700000000001</v>
      </c>
      <c r="P2612">
        <v>356.38</v>
      </c>
      <c r="Q2612">
        <v>755</v>
      </c>
      <c r="R2612">
        <v>18897.819</v>
      </c>
      <c r="S2612">
        <v>2264.123</v>
      </c>
      <c r="T2612">
        <v>57031.15</v>
      </c>
      <c r="U2612">
        <v>33092</v>
      </c>
      <c r="V2612">
        <v>4711.2839999999997</v>
      </c>
      <c r="W2612">
        <v>16303.460999999999</v>
      </c>
    </row>
    <row r="2613" spans="1:23" hidden="1" x14ac:dyDescent="0.25">
      <c r="A2613">
        <v>2018</v>
      </c>
      <c r="B2613" t="s">
        <v>276</v>
      </c>
      <c r="C2613" t="s">
        <v>277</v>
      </c>
      <c r="D2613" t="s">
        <v>354</v>
      </c>
      <c r="E2613" t="s">
        <v>355</v>
      </c>
      <c r="F2613" t="s">
        <v>356</v>
      </c>
      <c r="G2613" t="s">
        <v>58</v>
      </c>
      <c r="H2613" t="s">
        <v>54</v>
      </c>
      <c r="I2613" t="s">
        <v>59</v>
      </c>
      <c r="J2613">
        <v>123</v>
      </c>
      <c r="K2613">
        <v>953.59400000000005</v>
      </c>
      <c r="L2613">
        <v>22.844000000000001</v>
      </c>
      <c r="M2613">
        <v>2349.2089999999998</v>
      </c>
      <c r="N2613">
        <v>2583</v>
      </c>
      <c r="O2613">
        <v>207.542</v>
      </c>
      <c r="P2613">
        <v>277.94799999999998</v>
      </c>
      <c r="Q2613">
        <v>4893</v>
      </c>
      <c r="R2613">
        <v>13405.83</v>
      </c>
      <c r="S2613">
        <v>501.98099999999999</v>
      </c>
      <c r="T2613">
        <v>33305.635999999999</v>
      </c>
      <c r="U2613">
        <v>42176</v>
      </c>
      <c r="V2613">
        <v>3879.91</v>
      </c>
      <c r="W2613">
        <v>10487.726000000001</v>
      </c>
    </row>
    <row r="2614" spans="1:23" hidden="1" x14ac:dyDescent="0.25">
      <c r="A2614">
        <v>2018</v>
      </c>
      <c r="B2614" t="s">
        <v>276</v>
      </c>
      <c r="C2614" t="s">
        <v>277</v>
      </c>
      <c r="D2614" t="s">
        <v>354</v>
      </c>
      <c r="E2614" t="s">
        <v>355</v>
      </c>
      <c r="F2614" t="s">
        <v>356</v>
      </c>
      <c r="G2614" t="s">
        <v>60</v>
      </c>
      <c r="H2614" t="s">
        <v>54</v>
      </c>
      <c r="I2614" t="s">
        <v>61</v>
      </c>
      <c r="J2614">
        <v>2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47</v>
      </c>
      <c r="R2614">
        <v>3686.319</v>
      </c>
      <c r="S2614">
        <v>461.815</v>
      </c>
      <c r="T2614">
        <v>2587.3649999999998</v>
      </c>
      <c r="U2614">
        <v>1810</v>
      </c>
      <c r="V2614">
        <v>466.584</v>
      </c>
      <c r="W2614">
        <v>124.04600000000001</v>
      </c>
    </row>
    <row r="2615" spans="1:23" hidden="1" x14ac:dyDescent="0.25">
      <c r="A2615">
        <v>2018</v>
      </c>
      <c r="B2615" t="s">
        <v>276</v>
      </c>
      <c r="C2615" t="s">
        <v>277</v>
      </c>
      <c r="D2615" t="s">
        <v>354</v>
      </c>
      <c r="E2615" t="s">
        <v>355</v>
      </c>
      <c r="F2615" t="s">
        <v>356</v>
      </c>
      <c r="G2615" t="s">
        <v>62</v>
      </c>
      <c r="H2615" t="s">
        <v>54</v>
      </c>
      <c r="I2615" t="s">
        <v>63</v>
      </c>
      <c r="J2615">
        <v>63</v>
      </c>
      <c r="K2615">
        <v>4993.7290000000003</v>
      </c>
      <c r="L2615">
        <v>362.77600000000001</v>
      </c>
      <c r="M2615">
        <v>21547.538</v>
      </c>
      <c r="N2615">
        <v>8999</v>
      </c>
      <c r="O2615">
        <v>2615.335</v>
      </c>
      <c r="P2615">
        <v>8091.335</v>
      </c>
      <c r="Q2615">
        <v>1418</v>
      </c>
      <c r="R2615">
        <v>49761.832999999999</v>
      </c>
      <c r="S2615">
        <v>2959.2089999999998</v>
      </c>
      <c r="T2615">
        <v>233747.42300000001</v>
      </c>
      <c r="U2615">
        <v>84461</v>
      </c>
      <c r="V2615">
        <v>18214.667000000001</v>
      </c>
      <c r="W2615">
        <v>87153.96</v>
      </c>
    </row>
    <row r="2616" spans="1:23" hidden="1" x14ac:dyDescent="0.25">
      <c r="A2616">
        <v>2018</v>
      </c>
      <c r="B2616" t="s">
        <v>276</v>
      </c>
      <c r="C2616" t="s">
        <v>277</v>
      </c>
      <c r="D2616" t="s">
        <v>354</v>
      </c>
      <c r="E2616" t="s">
        <v>355</v>
      </c>
      <c r="F2616" t="s">
        <v>356</v>
      </c>
      <c r="G2616" t="s">
        <v>64</v>
      </c>
      <c r="H2616" t="s">
        <v>54</v>
      </c>
      <c r="I2616" t="s">
        <v>65</v>
      </c>
      <c r="J2616">
        <v>60</v>
      </c>
      <c r="K2616">
        <v>1149.441</v>
      </c>
      <c r="L2616">
        <v>58.988999999999997</v>
      </c>
      <c r="M2616">
        <v>3498.5819999999999</v>
      </c>
      <c r="N2616">
        <v>4129</v>
      </c>
      <c r="O2616">
        <v>540.21199999999999</v>
      </c>
      <c r="P2616">
        <v>940.26099999999997</v>
      </c>
      <c r="Q2616">
        <v>1523</v>
      </c>
      <c r="R2616">
        <v>30755.159</v>
      </c>
      <c r="S2616">
        <v>2442.9189999999999</v>
      </c>
      <c r="T2616">
        <v>75129.252999999997</v>
      </c>
      <c r="U2616">
        <v>59701</v>
      </c>
      <c r="V2616">
        <v>7054.1210000000001</v>
      </c>
      <c r="W2616">
        <v>17752.990000000002</v>
      </c>
    </row>
    <row r="2617" spans="1:23" hidden="1" x14ac:dyDescent="0.25">
      <c r="A2617">
        <v>2018</v>
      </c>
      <c r="B2617" t="s">
        <v>276</v>
      </c>
      <c r="C2617" t="s">
        <v>277</v>
      </c>
      <c r="D2617" t="s">
        <v>354</v>
      </c>
      <c r="E2617" t="s">
        <v>355</v>
      </c>
      <c r="F2617" t="s">
        <v>356</v>
      </c>
      <c r="G2617" t="s">
        <v>66</v>
      </c>
      <c r="H2617" t="s">
        <v>54</v>
      </c>
      <c r="I2617" t="s">
        <v>67</v>
      </c>
      <c r="J2617">
        <v>50</v>
      </c>
      <c r="K2617">
        <v>462.96499999999997</v>
      </c>
      <c r="L2617">
        <v>16.042999999999999</v>
      </c>
      <c r="M2617">
        <v>1800.2460000000001</v>
      </c>
      <c r="N2617">
        <v>1726</v>
      </c>
      <c r="O2617">
        <v>48.83</v>
      </c>
      <c r="P2617">
        <v>147.786</v>
      </c>
      <c r="Q2617">
        <v>1777</v>
      </c>
      <c r="R2617">
        <v>19927.384999999998</v>
      </c>
      <c r="S2617">
        <v>835.83900000000006</v>
      </c>
      <c r="T2617">
        <v>39668.194000000003</v>
      </c>
      <c r="U2617">
        <v>25798</v>
      </c>
      <c r="V2617">
        <v>2943.9520000000002</v>
      </c>
      <c r="W2617">
        <v>11619.429</v>
      </c>
    </row>
    <row r="2618" spans="1:23" hidden="1" x14ac:dyDescent="0.25">
      <c r="A2618">
        <v>2018</v>
      </c>
      <c r="B2618" t="s">
        <v>276</v>
      </c>
      <c r="C2618" t="s">
        <v>277</v>
      </c>
      <c r="D2618" t="s">
        <v>354</v>
      </c>
      <c r="E2618" t="s">
        <v>355</v>
      </c>
      <c r="F2618" t="s">
        <v>356</v>
      </c>
      <c r="G2618" t="s">
        <v>68</v>
      </c>
      <c r="H2618" t="s">
        <v>69</v>
      </c>
      <c r="I2618" t="s">
        <v>70</v>
      </c>
      <c r="J2618">
        <v>5</v>
      </c>
      <c r="K2618">
        <v>103.712</v>
      </c>
      <c r="L2618">
        <v>6.5000000000000002E-2</v>
      </c>
      <c r="M2618">
        <v>300.69900000000001</v>
      </c>
      <c r="N2618">
        <v>235</v>
      </c>
      <c r="O2618">
        <v>56.563000000000002</v>
      </c>
      <c r="P2618">
        <v>97.293000000000006</v>
      </c>
      <c r="Q2618">
        <v>298</v>
      </c>
      <c r="R2618">
        <v>10420.019</v>
      </c>
      <c r="S2618">
        <v>530.65899999999999</v>
      </c>
      <c r="T2618">
        <v>35854.031000000003</v>
      </c>
      <c r="U2618">
        <v>13290</v>
      </c>
      <c r="V2618">
        <v>1263.5930000000001</v>
      </c>
      <c r="W2618">
        <v>10660.998</v>
      </c>
    </row>
    <row r="2619" spans="1:23" hidden="1" x14ac:dyDescent="0.25">
      <c r="A2619">
        <v>2018</v>
      </c>
      <c r="B2619" t="s">
        <v>276</v>
      </c>
      <c r="C2619" t="s">
        <v>277</v>
      </c>
      <c r="D2619" t="s">
        <v>354</v>
      </c>
      <c r="E2619" t="s">
        <v>355</v>
      </c>
      <c r="F2619" t="s">
        <v>356</v>
      </c>
      <c r="G2619" t="s">
        <v>71</v>
      </c>
      <c r="H2619" t="s">
        <v>69</v>
      </c>
      <c r="I2619" t="s">
        <v>72</v>
      </c>
      <c r="J2619">
        <v>283</v>
      </c>
      <c r="K2619">
        <v>737.21299999999997</v>
      </c>
      <c r="L2619">
        <v>50.902000000000001</v>
      </c>
      <c r="M2619">
        <v>2572.3330000000001</v>
      </c>
      <c r="N2619">
        <v>3208</v>
      </c>
      <c r="O2619">
        <v>399.66500000000002</v>
      </c>
      <c r="P2619">
        <v>803.42700000000002</v>
      </c>
      <c r="Q2619">
        <v>9719</v>
      </c>
      <c r="R2619">
        <v>15532.602999999999</v>
      </c>
      <c r="S2619">
        <v>1335.799</v>
      </c>
      <c r="T2619">
        <v>46525.724999999999</v>
      </c>
      <c r="U2619">
        <v>61635</v>
      </c>
      <c r="V2619">
        <v>4953.2070000000003</v>
      </c>
      <c r="W2619">
        <v>16692.513999999999</v>
      </c>
    </row>
    <row r="2620" spans="1:23" hidden="1" x14ac:dyDescent="0.25">
      <c r="A2620">
        <v>2018</v>
      </c>
      <c r="B2620" t="s">
        <v>276</v>
      </c>
      <c r="C2620" t="s">
        <v>277</v>
      </c>
      <c r="D2620" t="s">
        <v>354</v>
      </c>
      <c r="E2620" t="s">
        <v>355</v>
      </c>
      <c r="F2620" t="s">
        <v>356</v>
      </c>
      <c r="G2620" t="s">
        <v>73</v>
      </c>
      <c r="H2620" t="s">
        <v>69</v>
      </c>
      <c r="I2620" t="s">
        <v>74</v>
      </c>
      <c r="J2620">
        <v>19</v>
      </c>
      <c r="K2620">
        <v>279.16800000000001</v>
      </c>
      <c r="L2620">
        <v>9.6180000000000003</v>
      </c>
      <c r="M2620">
        <v>2815.0880000000002</v>
      </c>
      <c r="N2620">
        <v>1511</v>
      </c>
      <c r="O2620">
        <v>355.53199999999998</v>
      </c>
      <c r="P2620">
        <v>934.73299999999995</v>
      </c>
      <c r="Q2620">
        <v>613</v>
      </c>
      <c r="R2620">
        <v>5149.6859999999997</v>
      </c>
      <c r="S2620">
        <v>221.05199999999999</v>
      </c>
      <c r="T2620">
        <v>25627.333999999999</v>
      </c>
      <c r="U2620">
        <v>17281</v>
      </c>
      <c r="V2620">
        <v>3236.4079999999999</v>
      </c>
      <c r="W2620">
        <v>9081.2630000000008</v>
      </c>
    </row>
    <row r="2621" spans="1:23" hidden="1" x14ac:dyDescent="0.25">
      <c r="A2621">
        <v>2018</v>
      </c>
      <c r="B2621" t="s">
        <v>276</v>
      </c>
      <c r="C2621" t="s">
        <v>277</v>
      </c>
      <c r="D2621" t="s">
        <v>354</v>
      </c>
      <c r="E2621" t="s">
        <v>355</v>
      </c>
      <c r="F2621" t="s">
        <v>356</v>
      </c>
      <c r="G2621" t="s">
        <v>75</v>
      </c>
      <c r="H2621" t="s">
        <v>69</v>
      </c>
      <c r="I2621" t="s">
        <v>76</v>
      </c>
      <c r="J2621">
        <v>5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139</v>
      </c>
      <c r="R2621">
        <v>1661.69</v>
      </c>
      <c r="S2621">
        <v>-8.2889999999999908</v>
      </c>
      <c r="T2621">
        <v>7461.0450000000001</v>
      </c>
      <c r="U2621">
        <v>7019</v>
      </c>
      <c r="V2621">
        <v>775.00400000000002</v>
      </c>
      <c r="W2621">
        <v>2830.0219999999999</v>
      </c>
    </row>
    <row r="2622" spans="1:23" hidden="1" x14ac:dyDescent="0.25">
      <c r="A2622">
        <v>2018</v>
      </c>
      <c r="B2622" t="s">
        <v>276</v>
      </c>
      <c r="C2622" t="s">
        <v>277</v>
      </c>
      <c r="D2622" t="s">
        <v>354</v>
      </c>
      <c r="E2622" t="s">
        <v>355</v>
      </c>
      <c r="F2622" t="s">
        <v>356</v>
      </c>
      <c r="G2622" t="s">
        <v>77</v>
      </c>
      <c r="H2622" t="s">
        <v>69</v>
      </c>
      <c r="I2622" t="s">
        <v>78</v>
      </c>
      <c r="J2622">
        <v>23</v>
      </c>
      <c r="K2622">
        <v>274.00799999999998</v>
      </c>
      <c r="L2622">
        <v>6.3120000000000003</v>
      </c>
      <c r="M2622">
        <v>1869.675</v>
      </c>
      <c r="N2622">
        <v>1590</v>
      </c>
      <c r="O2622">
        <v>255.91499999999999</v>
      </c>
      <c r="P2622">
        <v>616.94899999999996</v>
      </c>
      <c r="Q2622">
        <v>311</v>
      </c>
      <c r="R2622">
        <v>4538.3010000000004</v>
      </c>
      <c r="S2622">
        <v>183.31299999999999</v>
      </c>
      <c r="T2622">
        <v>29917.505000000001</v>
      </c>
      <c r="U2622">
        <v>18681</v>
      </c>
      <c r="V2622">
        <v>2782.8980000000001</v>
      </c>
      <c r="W2622">
        <v>9761.357</v>
      </c>
    </row>
    <row r="2623" spans="1:23" hidden="1" x14ac:dyDescent="0.25">
      <c r="A2623">
        <v>2018</v>
      </c>
      <c r="B2623" t="s">
        <v>276</v>
      </c>
      <c r="C2623" t="s">
        <v>277</v>
      </c>
      <c r="D2623" t="s">
        <v>354</v>
      </c>
      <c r="E2623" t="s">
        <v>355</v>
      </c>
      <c r="F2623" t="s">
        <v>356</v>
      </c>
      <c r="G2623" t="s">
        <v>79</v>
      </c>
      <c r="H2623" t="s">
        <v>69</v>
      </c>
      <c r="I2623" t="s">
        <v>80</v>
      </c>
      <c r="J2623">
        <v>13</v>
      </c>
      <c r="K2623">
        <v>2467.0520000000001</v>
      </c>
      <c r="L2623">
        <v>192.87100000000001</v>
      </c>
      <c r="M2623">
        <v>6955.06</v>
      </c>
      <c r="N2623">
        <v>3668</v>
      </c>
      <c r="O2623">
        <v>295.19499999999999</v>
      </c>
      <c r="P2623">
        <v>1650.278</v>
      </c>
      <c r="Q2623">
        <v>418</v>
      </c>
      <c r="R2623">
        <v>18002.843000000001</v>
      </c>
      <c r="S2623">
        <v>1335.8130000000001</v>
      </c>
      <c r="T2623">
        <v>78799.532999999996</v>
      </c>
      <c r="U2623">
        <v>35406</v>
      </c>
      <c r="V2623">
        <v>4135.2030000000004</v>
      </c>
      <c r="W2623">
        <v>24457.834999999999</v>
      </c>
    </row>
    <row r="2624" spans="1:23" hidden="1" x14ac:dyDescent="0.25">
      <c r="A2624">
        <v>2018</v>
      </c>
      <c r="B2624" t="s">
        <v>276</v>
      </c>
      <c r="C2624" t="s">
        <v>277</v>
      </c>
      <c r="D2624" t="s">
        <v>354</v>
      </c>
      <c r="E2624" t="s">
        <v>355</v>
      </c>
      <c r="F2624" t="s">
        <v>356</v>
      </c>
      <c r="G2624" t="s">
        <v>81</v>
      </c>
      <c r="H2624" t="s">
        <v>69</v>
      </c>
      <c r="I2624" t="s">
        <v>82</v>
      </c>
      <c r="J2624">
        <v>122</v>
      </c>
      <c r="K2624">
        <v>196.12799999999999</v>
      </c>
      <c r="L2624">
        <v>2.9390000000000001</v>
      </c>
      <c r="M2624">
        <v>1235.164</v>
      </c>
      <c r="N2624">
        <v>2203</v>
      </c>
      <c r="O2624">
        <v>196.91</v>
      </c>
      <c r="P2624">
        <v>432.14800000000002</v>
      </c>
      <c r="Q2624">
        <v>4044</v>
      </c>
      <c r="R2624">
        <v>5953.1019999999999</v>
      </c>
      <c r="S2624">
        <v>174.38800000000001</v>
      </c>
      <c r="T2624">
        <v>22450.84</v>
      </c>
      <c r="U2624">
        <v>33325</v>
      </c>
      <c r="V2624">
        <v>2545.8919999999998</v>
      </c>
      <c r="W2624">
        <v>7093.8239999999996</v>
      </c>
    </row>
    <row r="2625" spans="1:23" hidden="1" x14ac:dyDescent="0.25">
      <c r="A2625">
        <v>2018</v>
      </c>
      <c r="B2625" t="s">
        <v>276</v>
      </c>
      <c r="C2625" t="s">
        <v>277</v>
      </c>
      <c r="D2625" t="s">
        <v>354</v>
      </c>
      <c r="E2625" t="s">
        <v>355</v>
      </c>
      <c r="F2625" t="s">
        <v>356</v>
      </c>
      <c r="G2625" t="s">
        <v>83</v>
      </c>
      <c r="H2625" t="s">
        <v>69</v>
      </c>
      <c r="I2625" t="s">
        <v>84</v>
      </c>
      <c r="J2625">
        <v>63</v>
      </c>
      <c r="K2625">
        <v>1311.403</v>
      </c>
      <c r="L2625">
        <v>130.42099999999999</v>
      </c>
      <c r="M2625">
        <v>7424.1880000000001</v>
      </c>
      <c r="N2625">
        <v>3614</v>
      </c>
      <c r="O2625">
        <v>533.20000000000005</v>
      </c>
      <c r="P2625">
        <v>2375.326</v>
      </c>
      <c r="Q2625">
        <v>2470</v>
      </c>
      <c r="R2625">
        <v>8934.4259999999995</v>
      </c>
      <c r="S2625">
        <v>304.16800000000001</v>
      </c>
      <c r="T2625">
        <v>32666.526000000002</v>
      </c>
      <c r="U2625">
        <v>30056</v>
      </c>
      <c r="V2625">
        <v>3710.0450000000001</v>
      </c>
      <c r="W2625">
        <v>10614.843000000001</v>
      </c>
    </row>
    <row r="2626" spans="1:23" hidden="1" x14ac:dyDescent="0.25">
      <c r="A2626">
        <v>2018</v>
      </c>
      <c r="B2626" t="s">
        <v>276</v>
      </c>
      <c r="C2626" t="s">
        <v>277</v>
      </c>
      <c r="D2626" t="s">
        <v>354</v>
      </c>
      <c r="E2626" t="s">
        <v>355</v>
      </c>
      <c r="F2626" t="s">
        <v>356</v>
      </c>
      <c r="G2626" t="s">
        <v>85</v>
      </c>
      <c r="H2626" t="s">
        <v>86</v>
      </c>
      <c r="I2626" t="s">
        <v>87</v>
      </c>
      <c r="J2626">
        <v>97</v>
      </c>
      <c r="K2626">
        <v>678.39400000000001</v>
      </c>
      <c r="L2626">
        <v>29.21</v>
      </c>
      <c r="M2626">
        <v>1501.289</v>
      </c>
      <c r="N2626">
        <v>4178</v>
      </c>
      <c r="O2626">
        <v>287.54700000000003</v>
      </c>
      <c r="P2626">
        <v>992.75300000000004</v>
      </c>
      <c r="Q2626">
        <v>4265</v>
      </c>
      <c r="R2626">
        <v>28222.471000000001</v>
      </c>
      <c r="S2626">
        <v>1275.894</v>
      </c>
      <c r="T2626">
        <v>69407.183000000005</v>
      </c>
      <c r="U2626">
        <v>108277</v>
      </c>
      <c r="V2626">
        <v>8824.5439999999999</v>
      </c>
      <c r="W2626">
        <v>45705.116999999998</v>
      </c>
    </row>
    <row r="2627" spans="1:23" hidden="1" x14ac:dyDescent="0.25">
      <c r="A2627">
        <v>2018</v>
      </c>
      <c r="B2627" t="s">
        <v>276</v>
      </c>
      <c r="C2627" t="s">
        <v>277</v>
      </c>
      <c r="D2627" t="s">
        <v>354</v>
      </c>
      <c r="E2627" t="s">
        <v>355</v>
      </c>
      <c r="F2627" t="s">
        <v>356</v>
      </c>
      <c r="G2627" t="s">
        <v>88</v>
      </c>
      <c r="H2627" t="s">
        <v>86</v>
      </c>
      <c r="I2627" t="s">
        <v>89</v>
      </c>
      <c r="J2627">
        <v>67</v>
      </c>
      <c r="K2627">
        <v>179.858</v>
      </c>
      <c r="L2627">
        <v>9.4369999999999994</v>
      </c>
      <c r="M2627">
        <v>1147.0550000000001</v>
      </c>
      <c r="N2627">
        <v>1476</v>
      </c>
      <c r="O2627">
        <v>86.897999999999996</v>
      </c>
      <c r="P2627">
        <v>879.97299999999996</v>
      </c>
      <c r="Q2627">
        <v>1572</v>
      </c>
      <c r="R2627">
        <v>2368.6729999999998</v>
      </c>
      <c r="S2627">
        <v>100.21299999999999</v>
      </c>
      <c r="T2627">
        <v>7347.1080000000002</v>
      </c>
      <c r="U2627">
        <v>12986</v>
      </c>
      <c r="V2627">
        <v>644.78300000000002</v>
      </c>
      <c r="W2627">
        <v>4968.3760000000002</v>
      </c>
    </row>
    <row r="2628" spans="1:23" hidden="1" x14ac:dyDescent="0.25">
      <c r="A2628">
        <v>2018</v>
      </c>
      <c r="B2628" t="s">
        <v>276</v>
      </c>
      <c r="C2628" t="s">
        <v>277</v>
      </c>
      <c r="D2628" t="s">
        <v>354</v>
      </c>
      <c r="E2628" t="s">
        <v>355</v>
      </c>
      <c r="F2628" t="s">
        <v>356</v>
      </c>
      <c r="G2628" t="s">
        <v>90</v>
      </c>
      <c r="H2628" t="s">
        <v>86</v>
      </c>
      <c r="I2628" t="s">
        <v>91</v>
      </c>
      <c r="J2628">
        <v>88</v>
      </c>
      <c r="K2628">
        <v>498.88400000000001</v>
      </c>
      <c r="L2628">
        <v>-0.34</v>
      </c>
      <c r="M2628">
        <v>2008.9549999999999</v>
      </c>
      <c r="N2628">
        <v>4556</v>
      </c>
      <c r="O2628">
        <v>319.89400000000001</v>
      </c>
      <c r="P2628">
        <v>864.78700000000003</v>
      </c>
      <c r="Q2628">
        <v>2202</v>
      </c>
      <c r="R2628">
        <v>16999.113000000001</v>
      </c>
      <c r="S2628">
        <v>1202.258</v>
      </c>
      <c r="T2628">
        <v>54774.383000000002</v>
      </c>
      <c r="U2628">
        <v>64162</v>
      </c>
      <c r="V2628">
        <v>3437.3780000000002</v>
      </c>
      <c r="W2628">
        <v>34717.125</v>
      </c>
    </row>
    <row r="2629" spans="1:23" hidden="1" x14ac:dyDescent="0.25">
      <c r="A2629">
        <v>2018</v>
      </c>
      <c r="B2629" t="s">
        <v>276</v>
      </c>
      <c r="C2629" t="s">
        <v>277</v>
      </c>
      <c r="D2629" t="s">
        <v>354</v>
      </c>
      <c r="E2629" t="s">
        <v>355</v>
      </c>
      <c r="F2629" t="s">
        <v>356</v>
      </c>
      <c r="G2629" t="s">
        <v>92</v>
      </c>
      <c r="H2629" t="s">
        <v>86</v>
      </c>
      <c r="I2629" t="s">
        <v>93</v>
      </c>
      <c r="J2629">
        <v>464</v>
      </c>
      <c r="K2629">
        <v>15630.958000000001</v>
      </c>
      <c r="L2629">
        <v>1330.893</v>
      </c>
      <c r="M2629">
        <v>3830.5909999999999</v>
      </c>
      <c r="N2629">
        <v>5008</v>
      </c>
      <c r="O2629">
        <v>450.41899999999998</v>
      </c>
      <c r="P2629">
        <v>2698.317</v>
      </c>
      <c r="Q2629">
        <v>15511</v>
      </c>
      <c r="R2629">
        <v>114706.99</v>
      </c>
      <c r="S2629">
        <v>651.29899999999998</v>
      </c>
      <c r="T2629">
        <v>101690.792</v>
      </c>
      <c r="U2629">
        <v>99529</v>
      </c>
      <c r="V2629">
        <v>8300.2309999999998</v>
      </c>
      <c r="W2629">
        <v>72747.516000000003</v>
      </c>
    </row>
    <row r="2630" spans="1:23" hidden="1" x14ac:dyDescent="0.25">
      <c r="A2630">
        <v>2018</v>
      </c>
      <c r="B2630" t="s">
        <v>276</v>
      </c>
      <c r="C2630" t="s">
        <v>277</v>
      </c>
      <c r="D2630" t="s">
        <v>354</v>
      </c>
      <c r="E2630" t="s">
        <v>355</v>
      </c>
      <c r="F2630" t="s">
        <v>356</v>
      </c>
      <c r="G2630" t="s">
        <v>94</v>
      </c>
      <c r="H2630" t="s">
        <v>86</v>
      </c>
      <c r="I2630" t="s">
        <v>95</v>
      </c>
      <c r="J2630">
        <v>201</v>
      </c>
      <c r="K2630">
        <v>1489.1369999999999</v>
      </c>
      <c r="L2630">
        <v>-102.66</v>
      </c>
      <c r="M2630">
        <v>3841.0909999999999</v>
      </c>
      <c r="N2630">
        <v>4631</v>
      </c>
      <c r="O2630">
        <v>386.9</v>
      </c>
      <c r="P2630">
        <v>2458.491</v>
      </c>
      <c r="Q2630">
        <v>5096</v>
      </c>
      <c r="R2630">
        <v>106969.68700000001</v>
      </c>
      <c r="S2630">
        <v>31437.683000000001</v>
      </c>
      <c r="T2630">
        <v>67765.872000000003</v>
      </c>
      <c r="U2630">
        <v>84027</v>
      </c>
      <c r="V2630">
        <v>6062.5119999999997</v>
      </c>
      <c r="W2630">
        <v>46465.749000000003</v>
      </c>
    </row>
    <row r="2631" spans="1:23" hidden="1" x14ac:dyDescent="0.25">
      <c r="A2631">
        <v>2018</v>
      </c>
      <c r="B2631" t="s">
        <v>276</v>
      </c>
      <c r="C2631" t="s">
        <v>277</v>
      </c>
      <c r="D2631" t="s">
        <v>354</v>
      </c>
      <c r="E2631" t="s">
        <v>355</v>
      </c>
      <c r="F2631" t="s">
        <v>356</v>
      </c>
      <c r="G2631" t="s">
        <v>96</v>
      </c>
      <c r="H2631" t="s">
        <v>86</v>
      </c>
      <c r="I2631" t="s">
        <v>97</v>
      </c>
      <c r="J2631">
        <v>16</v>
      </c>
      <c r="K2631">
        <v>14.926</v>
      </c>
      <c r="L2631">
        <v>3.3050000000000002</v>
      </c>
      <c r="M2631">
        <v>95.073999999999998</v>
      </c>
      <c r="N2631">
        <v>299</v>
      </c>
      <c r="O2631">
        <v>24.526</v>
      </c>
      <c r="P2631">
        <v>64.093999999999994</v>
      </c>
      <c r="Q2631">
        <v>472</v>
      </c>
      <c r="R2631">
        <v>701.23299999999995</v>
      </c>
      <c r="S2631">
        <v>53.817</v>
      </c>
      <c r="T2631">
        <v>3087.2330000000002</v>
      </c>
      <c r="U2631">
        <v>5813</v>
      </c>
      <c r="V2631">
        <v>535.29899999999998</v>
      </c>
      <c r="W2631">
        <v>1867.21</v>
      </c>
    </row>
    <row r="2632" spans="1:23" hidden="1" x14ac:dyDescent="0.25">
      <c r="A2632">
        <v>2018</v>
      </c>
      <c r="B2632" t="s">
        <v>276</v>
      </c>
      <c r="C2632" t="s">
        <v>277</v>
      </c>
      <c r="D2632" t="s">
        <v>354</v>
      </c>
      <c r="E2632" t="s">
        <v>355</v>
      </c>
      <c r="F2632" t="s">
        <v>356</v>
      </c>
      <c r="G2632" t="s">
        <v>98</v>
      </c>
      <c r="H2632" t="s">
        <v>86</v>
      </c>
      <c r="I2632" t="s">
        <v>99</v>
      </c>
      <c r="J2632">
        <v>4</v>
      </c>
      <c r="K2632">
        <v>7.7080000000000002</v>
      </c>
      <c r="L2632">
        <v>3.5999999999999997E-2</v>
      </c>
      <c r="M2632">
        <v>31.978999999999999</v>
      </c>
      <c r="N2632">
        <v>218</v>
      </c>
      <c r="O2632">
        <v>17.555</v>
      </c>
      <c r="P2632">
        <v>23.832000000000001</v>
      </c>
      <c r="Q2632">
        <v>71</v>
      </c>
      <c r="R2632">
        <v>164.47399999999999</v>
      </c>
      <c r="S2632">
        <v>3.0470000000000002</v>
      </c>
      <c r="T2632">
        <v>1001.423</v>
      </c>
      <c r="U2632">
        <v>1912</v>
      </c>
      <c r="V2632">
        <v>84.971000000000004</v>
      </c>
      <c r="W2632">
        <v>697.10900000000004</v>
      </c>
    </row>
    <row r="2633" spans="1:23" hidden="1" x14ac:dyDescent="0.25">
      <c r="A2633">
        <v>2018</v>
      </c>
      <c r="B2633" t="s">
        <v>276</v>
      </c>
      <c r="C2633" t="s">
        <v>277</v>
      </c>
      <c r="D2633" t="s">
        <v>354</v>
      </c>
      <c r="E2633" t="s">
        <v>355</v>
      </c>
      <c r="F2633" t="s">
        <v>356</v>
      </c>
      <c r="G2633" t="s">
        <v>100</v>
      </c>
      <c r="H2633" t="s">
        <v>101</v>
      </c>
      <c r="I2633" t="s">
        <v>102</v>
      </c>
      <c r="J2633">
        <v>7237</v>
      </c>
      <c r="K2633">
        <v>413.86</v>
      </c>
      <c r="L2633">
        <v>29.988</v>
      </c>
      <c r="M2633">
        <v>1662.752</v>
      </c>
      <c r="N2633">
        <v>12869</v>
      </c>
      <c r="O2633">
        <v>138.11000000000001</v>
      </c>
      <c r="P2633">
        <v>1379.1469999999999</v>
      </c>
      <c r="Q2633">
        <v>205221</v>
      </c>
      <c r="R2633">
        <v>19795.058000000001</v>
      </c>
      <c r="S2633">
        <v>559.09100000000001</v>
      </c>
      <c r="T2633">
        <v>50806.302000000003</v>
      </c>
      <c r="U2633">
        <v>374244</v>
      </c>
      <c r="V2633">
        <v>5045.6890000000003</v>
      </c>
      <c r="W2633">
        <v>41087.078999999998</v>
      </c>
    </row>
    <row r="2634" spans="1:23" hidden="1" x14ac:dyDescent="0.25">
      <c r="A2634">
        <v>2018</v>
      </c>
      <c r="B2634" t="s">
        <v>276</v>
      </c>
      <c r="C2634" t="s">
        <v>277</v>
      </c>
      <c r="D2634" t="s">
        <v>354</v>
      </c>
      <c r="E2634" t="s">
        <v>355</v>
      </c>
      <c r="F2634" t="s">
        <v>356</v>
      </c>
      <c r="G2634" t="s">
        <v>103</v>
      </c>
      <c r="H2634" t="s">
        <v>101</v>
      </c>
      <c r="I2634" t="s">
        <v>104</v>
      </c>
      <c r="J2634">
        <v>272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6831</v>
      </c>
      <c r="R2634">
        <v>31028.731</v>
      </c>
      <c r="S2634">
        <v>2647.377</v>
      </c>
      <c r="T2634">
        <v>55914.993999999999</v>
      </c>
      <c r="U2634">
        <v>92930</v>
      </c>
      <c r="V2634">
        <v>2910.2530000000002</v>
      </c>
      <c r="W2634">
        <v>38198.28</v>
      </c>
    </row>
    <row r="2635" spans="1:23" hidden="1" x14ac:dyDescent="0.25">
      <c r="A2635">
        <v>2018</v>
      </c>
      <c r="B2635" t="s">
        <v>276</v>
      </c>
      <c r="C2635" t="s">
        <v>277</v>
      </c>
      <c r="D2635" t="s">
        <v>354</v>
      </c>
      <c r="E2635" t="s">
        <v>355</v>
      </c>
      <c r="F2635" t="s">
        <v>356</v>
      </c>
      <c r="G2635" t="s">
        <v>105</v>
      </c>
      <c r="H2635" t="s">
        <v>101</v>
      </c>
      <c r="I2635" t="s">
        <v>106</v>
      </c>
      <c r="J2635">
        <v>1457</v>
      </c>
      <c r="K2635">
        <v>1123.8330000000001</v>
      </c>
      <c r="L2635">
        <v>77.201999999999998</v>
      </c>
      <c r="M2635">
        <v>2324.4920000000002</v>
      </c>
      <c r="N2635">
        <v>6811</v>
      </c>
      <c r="O2635">
        <v>161.083</v>
      </c>
      <c r="P2635">
        <v>1343.48</v>
      </c>
      <c r="Q2635">
        <v>45121</v>
      </c>
      <c r="R2635">
        <v>13575.233</v>
      </c>
      <c r="S2635">
        <v>1311.213</v>
      </c>
      <c r="T2635">
        <v>32592.09</v>
      </c>
      <c r="U2635">
        <v>120786</v>
      </c>
      <c r="V2635">
        <v>3109.3919999999998</v>
      </c>
      <c r="W2635">
        <v>19403.947</v>
      </c>
    </row>
    <row r="2636" spans="1:23" hidden="1" x14ac:dyDescent="0.25">
      <c r="A2636">
        <v>2018</v>
      </c>
      <c r="B2636" t="s">
        <v>276</v>
      </c>
      <c r="C2636" t="s">
        <v>277</v>
      </c>
      <c r="D2636" t="s">
        <v>354</v>
      </c>
      <c r="E2636" t="s">
        <v>355</v>
      </c>
      <c r="F2636" t="s">
        <v>356</v>
      </c>
      <c r="G2636" t="s">
        <v>107</v>
      </c>
      <c r="H2636" t="s">
        <v>101</v>
      </c>
      <c r="I2636" t="s">
        <v>108</v>
      </c>
      <c r="J2636">
        <v>791</v>
      </c>
      <c r="K2636">
        <v>208.17500000000001</v>
      </c>
      <c r="L2636">
        <v>13.83</v>
      </c>
      <c r="M2636">
        <v>1164.5429999999999</v>
      </c>
      <c r="N2636">
        <v>2991</v>
      </c>
      <c r="O2636">
        <v>113.108</v>
      </c>
      <c r="P2636">
        <v>822.18499999999995</v>
      </c>
      <c r="Q2636">
        <v>24039</v>
      </c>
      <c r="R2636">
        <v>5002.2479999999996</v>
      </c>
      <c r="S2636">
        <v>251.67699999999999</v>
      </c>
      <c r="T2636">
        <v>22272.463</v>
      </c>
      <c r="U2636">
        <v>69387</v>
      </c>
      <c r="V2636">
        <v>3081.2170000000001</v>
      </c>
      <c r="W2636">
        <v>15809.295</v>
      </c>
    </row>
    <row r="2637" spans="1:23" hidden="1" x14ac:dyDescent="0.25">
      <c r="A2637">
        <v>2018</v>
      </c>
      <c r="B2637" t="s">
        <v>276</v>
      </c>
      <c r="C2637" t="s">
        <v>277</v>
      </c>
      <c r="D2637" t="s">
        <v>354</v>
      </c>
      <c r="E2637" t="s">
        <v>355</v>
      </c>
      <c r="F2637" t="s">
        <v>356</v>
      </c>
      <c r="G2637" t="s">
        <v>109</v>
      </c>
      <c r="H2637" t="s">
        <v>101</v>
      </c>
      <c r="I2637" t="s">
        <v>110</v>
      </c>
      <c r="J2637">
        <v>2389</v>
      </c>
      <c r="K2637">
        <v>630.57000000000005</v>
      </c>
      <c r="L2637">
        <v>-45.822000000000003</v>
      </c>
      <c r="M2637">
        <v>1971.463</v>
      </c>
      <c r="N2637">
        <v>5755</v>
      </c>
      <c r="O2637">
        <v>137.10900000000001</v>
      </c>
      <c r="P2637">
        <v>1162.4190000000001</v>
      </c>
      <c r="Q2637">
        <v>75379</v>
      </c>
      <c r="R2637">
        <v>18029.617999999999</v>
      </c>
      <c r="S2637">
        <v>877.88599999999997</v>
      </c>
      <c r="T2637">
        <v>33996.279000000002</v>
      </c>
      <c r="U2637">
        <v>155957</v>
      </c>
      <c r="V2637">
        <v>3528.71</v>
      </c>
      <c r="W2637">
        <v>21543.602999999999</v>
      </c>
    </row>
    <row r="2638" spans="1:23" hidden="1" x14ac:dyDescent="0.25">
      <c r="A2638">
        <v>2018</v>
      </c>
      <c r="B2638" t="s">
        <v>276</v>
      </c>
      <c r="C2638" t="s">
        <v>277</v>
      </c>
      <c r="D2638" t="s">
        <v>354</v>
      </c>
      <c r="E2638" t="s">
        <v>355</v>
      </c>
      <c r="F2638" t="s">
        <v>356</v>
      </c>
      <c r="G2638" t="s">
        <v>111</v>
      </c>
      <c r="H2638" t="s">
        <v>101</v>
      </c>
      <c r="I2638" t="s">
        <v>112</v>
      </c>
      <c r="J2638">
        <v>741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27731</v>
      </c>
      <c r="R2638">
        <v>8960.3520000000008</v>
      </c>
      <c r="S2638">
        <v>837.75199999999995</v>
      </c>
      <c r="T2638">
        <v>31466.633000000002</v>
      </c>
      <c r="U2638">
        <v>78251</v>
      </c>
      <c r="V2638">
        <v>2165.1770000000001</v>
      </c>
      <c r="W2638">
        <v>21538.73</v>
      </c>
    </row>
    <row r="2639" spans="1:23" hidden="1" x14ac:dyDescent="0.25">
      <c r="A2639">
        <v>2018</v>
      </c>
      <c r="B2639" t="s">
        <v>276</v>
      </c>
      <c r="C2639" t="s">
        <v>277</v>
      </c>
      <c r="D2639" t="s">
        <v>354</v>
      </c>
      <c r="E2639" t="s">
        <v>355</v>
      </c>
      <c r="F2639" t="s">
        <v>356</v>
      </c>
      <c r="G2639" t="s">
        <v>113</v>
      </c>
      <c r="H2639" t="s">
        <v>101</v>
      </c>
      <c r="I2639" t="s">
        <v>114</v>
      </c>
      <c r="J2639">
        <v>1158</v>
      </c>
      <c r="K2639">
        <v>363.73599999999999</v>
      </c>
      <c r="L2639">
        <v>11.298999999999999</v>
      </c>
      <c r="M2639">
        <v>1418.96</v>
      </c>
      <c r="N2639">
        <v>4412</v>
      </c>
      <c r="O2639">
        <v>136.50800000000001</v>
      </c>
      <c r="P2639">
        <v>917.67200000000003</v>
      </c>
      <c r="Q2639">
        <v>34739</v>
      </c>
      <c r="R2639">
        <v>15881.977999999999</v>
      </c>
      <c r="S2639">
        <v>184.215</v>
      </c>
      <c r="T2639">
        <v>23190.205999999998</v>
      </c>
      <c r="U2639">
        <v>84520</v>
      </c>
      <c r="V2639">
        <v>2595.5149999999999</v>
      </c>
      <c r="W2639">
        <v>15705.919</v>
      </c>
    </row>
    <row r="2640" spans="1:23" hidden="1" x14ac:dyDescent="0.25">
      <c r="A2640">
        <v>2018</v>
      </c>
      <c r="B2640" t="s">
        <v>276</v>
      </c>
      <c r="C2640" t="s">
        <v>277</v>
      </c>
      <c r="D2640" t="s">
        <v>354</v>
      </c>
      <c r="E2640" t="s">
        <v>355</v>
      </c>
      <c r="F2640" t="s">
        <v>356</v>
      </c>
      <c r="G2640" t="s">
        <v>115</v>
      </c>
      <c r="H2640" t="s">
        <v>101</v>
      </c>
      <c r="I2640" t="s">
        <v>116</v>
      </c>
      <c r="J2640">
        <v>471</v>
      </c>
      <c r="K2640">
        <v>649.31899999999996</v>
      </c>
      <c r="L2640">
        <v>9.782</v>
      </c>
      <c r="M2640">
        <v>2765.7109999999998</v>
      </c>
      <c r="N2640">
        <v>4014</v>
      </c>
      <c r="O2640">
        <v>166.01499999999999</v>
      </c>
      <c r="P2640">
        <v>1845.443</v>
      </c>
      <c r="Q2640">
        <v>15166</v>
      </c>
      <c r="R2640">
        <v>19919.076000000001</v>
      </c>
      <c r="S2640">
        <v>542.11400000000003</v>
      </c>
      <c r="T2640">
        <v>64019.411</v>
      </c>
      <c r="U2640">
        <v>104987</v>
      </c>
      <c r="V2640">
        <v>4973.6440000000002</v>
      </c>
      <c r="W2640">
        <v>45972.112999999998</v>
      </c>
    </row>
    <row r="2641" spans="1:30" hidden="1" x14ac:dyDescent="0.25">
      <c r="A2641">
        <v>2018</v>
      </c>
      <c r="B2641" t="s">
        <v>276</v>
      </c>
      <c r="C2641" t="s">
        <v>277</v>
      </c>
      <c r="D2641" t="s">
        <v>354</v>
      </c>
      <c r="E2641" t="s">
        <v>355</v>
      </c>
      <c r="F2641" t="s">
        <v>356</v>
      </c>
      <c r="G2641" t="s">
        <v>117</v>
      </c>
      <c r="H2641" t="s">
        <v>101</v>
      </c>
      <c r="I2641" t="s">
        <v>118</v>
      </c>
      <c r="J2641">
        <v>1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63</v>
      </c>
      <c r="R2641">
        <v>185.96</v>
      </c>
      <c r="S2641">
        <v>16.931999999999999</v>
      </c>
      <c r="T2641">
        <v>2341.654</v>
      </c>
      <c r="U2641">
        <v>2538</v>
      </c>
      <c r="V2641">
        <v>24.902000000000001</v>
      </c>
      <c r="W2641">
        <v>1449.472</v>
      </c>
    </row>
    <row r="2642" spans="1:30" hidden="1" x14ac:dyDescent="0.25">
      <c r="A2642">
        <v>2018</v>
      </c>
      <c r="B2642" t="s">
        <v>276</v>
      </c>
      <c r="C2642" t="s">
        <v>277</v>
      </c>
      <c r="D2642" t="s">
        <v>354</v>
      </c>
      <c r="E2642" t="s">
        <v>355</v>
      </c>
      <c r="F2642" t="s">
        <v>356</v>
      </c>
      <c r="G2642" t="s">
        <v>119</v>
      </c>
      <c r="H2642" t="s">
        <v>120</v>
      </c>
      <c r="I2642" t="s">
        <v>121</v>
      </c>
      <c r="J2642">
        <v>33</v>
      </c>
      <c r="K2642">
        <v>232.69300000000001</v>
      </c>
      <c r="L2642">
        <v>-2.5670000000000002</v>
      </c>
      <c r="M2642">
        <v>513.91600000000005</v>
      </c>
      <c r="N2642">
        <v>1266</v>
      </c>
      <c r="O2642">
        <v>182.839</v>
      </c>
      <c r="P2642">
        <v>294.34100000000001</v>
      </c>
      <c r="Q2642">
        <v>1197</v>
      </c>
      <c r="R2642">
        <v>21819.724999999999</v>
      </c>
      <c r="S2642">
        <v>339.09800000000001</v>
      </c>
      <c r="T2642">
        <v>24554.532999999999</v>
      </c>
      <c r="U2642">
        <v>42755</v>
      </c>
      <c r="V2642">
        <v>4518.01</v>
      </c>
      <c r="W2642">
        <v>9606.7900000000009</v>
      </c>
    </row>
    <row r="2643" spans="1:30" hidden="1" x14ac:dyDescent="0.25">
      <c r="A2643">
        <v>2018</v>
      </c>
      <c r="B2643" t="s">
        <v>276</v>
      </c>
      <c r="C2643" t="s">
        <v>277</v>
      </c>
      <c r="D2643" t="s">
        <v>354</v>
      </c>
      <c r="E2643" t="s">
        <v>355</v>
      </c>
      <c r="F2643" t="s">
        <v>356</v>
      </c>
      <c r="G2643" t="s">
        <v>122</v>
      </c>
      <c r="H2643" t="s">
        <v>120</v>
      </c>
      <c r="I2643" t="s">
        <v>123</v>
      </c>
      <c r="J2643">
        <v>8</v>
      </c>
      <c r="K2643">
        <v>2135.502</v>
      </c>
      <c r="L2643">
        <v>605.59199999999998</v>
      </c>
      <c r="M2643">
        <v>1077.0540000000001</v>
      </c>
      <c r="N2643">
        <v>4251</v>
      </c>
      <c r="O2643">
        <v>441.76799999999997</v>
      </c>
      <c r="P2643">
        <v>693.75699999999995</v>
      </c>
      <c r="Q2643">
        <v>344</v>
      </c>
      <c r="R2643">
        <v>87858.741999999998</v>
      </c>
      <c r="S2643">
        <v>3758.6860000000001</v>
      </c>
      <c r="T2643">
        <v>55262.805999999997</v>
      </c>
      <c r="U2643">
        <v>94922</v>
      </c>
      <c r="V2643">
        <v>14615.04</v>
      </c>
      <c r="W2643">
        <v>22370.802</v>
      </c>
    </row>
    <row r="2644" spans="1:30" hidden="1" x14ac:dyDescent="0.25">
      <c r="A2644">
        <v>2018</v>
      </c>
      <c r="B2644" t="s">
        <v>276</v>
      </c>
      <c r="C2644" t="s">
        <v>277</v>
      </c>
      <c r="D2644" t="s">
        <v>354</v>
      </c>
      <c r="E2644" t="s">
        <v>355</v>
      </c>
      <c r="F2644" t="s">
        <v>356</v>
      </c>
      <c r="G2644" t="s">
        <v>124</v>
      </c>
      <c r="H2644" t="s">
        <v>120</v>
      </c>
      <c r="I2644" t="s">
        <v>125</v>
      </c>
      <c r="J2644">
        <v>2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42</v>
      </c>
      <c r="R2644">
        <v>254.946</v>
      </c>
      <c r="S2644">
        <v>6.6550000000000002</v>
      </c>
      <c r="T2644">
        <v>187.32599999999999</v>
      </c>
      <c r="U2644">
        <v>473</v>
      </c>
      <c r="V2644">
        <v>19.594999999999999</v>
      </c>
      <c r="W2644">
        <v>81.088999999999999</v>
      </c>
      <c r="X2644">
        <f>J2644/Q2644</f>
        <v>4.7619047619047616E-2</v>
      </c>
      <c r="Y2644">
        <f t="shared" ref="Y2644" si="179">K2644/R2644</f>
        <v>0</v>
      </c>
      <c r="Z2644">
        <f t="shared" ref="Z2644" si="180">L2644/S2644</f>
        <v>0</v>
      </c>
      <c r="AA2644">
        <f t="shared" ref="AA2644" si="181">M2644/T2644</f>
        <v>0</v>
      </c>
      <c r="AB2644">
        <f t="shared" ref="AB2644" si="182">N2644/U2644</f>
        <v>0</v>
      </c>
      <c r="AC2644">
        <f t="shared" ref="AC2644" si="183">O2644/V2644</f>
        <v>0</v>
      </c>
      <c r="AD2644">
        <f t="shared" ref="AD2644" si="184">P2644/W2644</f>
        <v>0</v>
      </c>
    </row>
    <row r="2645" spans="1:30" hidden="1" x14ac:dyDescent="0.25">
      <c r="A2645">
        <v>2018</v>
      </c>
      <c r="B2645" t="s">
        <v>276</v>
      </c>
      <c r="C2645" t="s">
        <v>277</v>
      </c>
      <c r="D2645" t="s">
        <v>354</v>
      </c>
      <c r="E2645" t="s">
        <v>355</v>
      </c>
      <c r="F2645" t="s">
        <v>356</v>
      </c>
      <c r="G2645" t="s">
        <v>126</v>
      </c>
      <c r="H2645" t="s">
        <v>120</v>
      </c>
      <c r="I2645" t="s">
        <v>127</v>
      </c>
      <c r="J2645">
        <v>19</v>
      </c>
      <c r="K2645">
        <v>63.17</v>
      </c>
      <c r="L2645">
        <v>2.802</v>
      </c>
      <c r="M2645">
        <v>675.67200000000003</v>
      </c>
      <c r="N2645">
        <v>552</v>
      </c>
      <c r="O2645">
        <v>45.119</v>
      </c>
      <c r="P2645">
        <v>275.61099999999999</v>
      </c>
      <c r="Q2645">
        <v>1116</v>
      </c>
      <c r="R2645">
        <v>6885.2730000000001</v>
      </c>
      <c r="S2645">
        <v>220.202</v>
      </c>
      <c r="T2645">
        <v>76236.228000000003</v>
      </c>
      <c r="U2645">
        <v>69587</v>
      </c>
      <c r="V2645">
        <v>6238.0529999999999</v>
      </c>
      <c r="W2645">
        <v>39274.052000000003</v>
      </c>
    </row>
    <row r="2646" spans="1:30" hidden="1" x14ac:dyDescent="0.25">
      <c r="A2646">
        <v>2018</v>
      </c>
      <c r="B2646" t="s">
        <v>276</v>
      </c>
      <c r="C2646" t="s">
        <v>277</v>
      </c>
      <c r="D2646" t="s">
        <v>354</v>
      </c>
      <c r="E2646" t="s">
        <v>355</v>
      </c>
      <c r="F2646" t="s">
        <v>356</v>
      </c>
      <c r="G2646" t="s">
        <v>131</v>
      </c>
      <c r="H2646" t="s">
        <v>129</v>
      </c>
      <c r="I2646" t="s">
        <v>132</v>
      </c>
      <c r="J2646">
        <v>5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128</v>
      </c>
      <c r="R2646">
        <v>3662.6469999999999</v>
      </c>
      <c r="S2646">
        <v>296.36</v>
      </c>
      <c r="T2646">
        <v>12820.078</v>
      </c>
      <c r="U2646">
        <v>24379</v>
      </c>
      <c r="V2646">
        <v>2422.6379999999999</v>
      </c>
      <c r="W2646">
        <v>5738.33</v>
      </c>
    </row>
    <row r="2647" spans="1:30" hidden="1" x14ac:dyDescent="0.25">
      <c r="A2647">
        <v>2018</v>
      </c>
      <c r="B2647" t="s">
        <v>276</v>
      </c>
      <c r="C2647" t="s">
        <v>277</v>
      </c>
      <c r="D2647" t="s">
        <v>354</v>
      </c>
      <c r="E2647" t="s">
        <v>355</v>
      </c>
      <c r="F2647" t="s">
        <v>356</v>
      </c>
      <c r="G2647" t="s">
        <v>133</v>
      </c>
      <c r="H2647" t="s">
        <v>129</v>
      </c>
      <c r="I2647" t="s">
        <v>134</v>
      </c>
      <c r="J2647">
        <v>6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120</v>
      </c>
      <c r="R2647">
        <v>1329.0360000000001</v>
      </c>
      <c r="S2647">
        <v>90.019000000000005</v>
      </c>
      <c r="T2647">
        <v>4807.5829999999996</v>
      </c>
      <c r="U2647">
        <v>8069</v>
      </c>
      <c r="V2647">
        <v>983.46500000000003</v>
      </c>
      <c r="W2647">
        <v>1854.7529999999999</v>
      </c>
    </row>
    <row r="2648" spans="1:30" hidden="1" x14ac:dyDescent="0.25">
      <c r="A2648">
        <v>2018</v>
      </c>
      <c r="B2648" t="s">
        <v>276</v>
      </c>
      <c r="C2648" t="s">
        <v>277</v>
      </c>
      <c r="D2648" t="s">
        <v>354</v>
      </c>
      <c r="E2648" t="s">
        <v>355</v>
      </c>
      <c r="F2648" t="s">
        <v>356</v>
      </c>
      <c r="G2648" t="s">
        <v>135</v>
      </c>
      <c r="H2648" t="s">
        <v>136</v>
      </c>
      <c r="I2648" t="s">
        <v>137</v>
      </c>
      <c r="J2648">
        <v>12</v>
      </c>
      <c r="K2648">
        <v>41.232999999999997</v>
      </c>
      <c r="L2648">
        <v>-0.83499999999999996</v>
      </c>
      <c r="M2648">
        <v>206.595</v>
      </c>
      <c r="N2648">
        <v>713</v>
      </c>
      <c r="O2648">
        <v>60.509</v>
      </c>
      <c r="P2648">
        <v>67.233000000000004</v>
      </c>
      <c r="Q2648">
        <v>366</v>
      </c>
      <c r="R2648">
        <v>1075.9090000000001</v>
      </c>
      <c r="S2648">
        <v>35.685000000000002</v>
      </c>
      <c r="T2648">
        <v>13343.055</v>
      </c>
      <c r="U2648">
        <v>19595</v>
      </c>
      <c r="V2648">
        <v>1616.15</v>
      </c>
      <c r="W2648">
        <v>6275.1909999999998</v>
      </c>
    </row>
    <row r="2649" spans="1:30" hidden="1" x14ac:dyDescent="0.25">
      <c r="A2649">
        <v>2018</v>
      </c>
      <c r="B2649" t="s">
        <v>276</v>
      </c>
      <c r="C2649" t="s">
        <v>277</v>
      </c>
      <c r="D2649" t="s">
        <v>354</v>
      </c>
      <c r="E2649" t="s">
        <v>355</v>
      </c>
      <c r="F2649" t="s">
        <v>356</v>
      </c>
      <c r="G2649" t="s">
        <v>138</v>
      </c>
      <c r="H2649" t="s">
        <v>136</v>
      </c>
      <c r="I2649" t="s">
        <v>139</v>
      </c>
      <c r="J2649">
        <v>22</v>
      </c>
      <c r="K2649">
        <v>169.846</v>
      </c>
      <c r="L2649">
        <v>29.087</v>
      </c>
      <c r="M2649">
        <v>1185.0340000000001</v>
      </c>
      <c r="N2649">
        <v>777</v>
      </c>
      <c r="O2649">
        <v>89.971000000000004</v>
      </c>
      <c r="P2649">
        <v>687.19399999999996</v>
      </c>
      <c r="Q2649">
        <v>470</v>
      </c>
      <c r="R2649">
        <v>2261.337</v>
      </c>
      <c r="S2649">
        <v>287.55</v>
      </c>
      <c r="T2649">
        <v>17825.457999999999</v>
      </c>
      <c r="U2649">
        <v>17248</v>
      </c>
      <c r="V2649">
        <v>1968.819</v>
      </c>
      <c r="W2649">
        <v>8498.0169999999998</v>
      </c>
    </row>
    <row r="2650" spans="1:30" hidden="1" x14ac:dyDescent="0.25">
      <c r="A2650">
        <v>2018</v>
      </c>
      <c r="B2650" t="s">
        <v>276</v>
      </c>
      <c r="C2650" t="s">
        <v>277</v>
      </c>
      <c r="D2650" t="s">
        <v>354</v>
      </c>
      <c r="E2650" t="s">
        <v>355</v>
      </c>
      <c r="F2650" t="s">
        <v>356</v>
      </c>
      <c r="G2650" t="s">
        <v>207</v>
      </c>
      <c r="H2650" t="s">
        <v>136</v>
      </c>
      <c r="I2650" t="s">
        <v>208</v>
      </c>
      <c r="J2650">
        <v>2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120</v>
      </c>
      <c r="R2650">
        <v>6771.3159999999998</v>
      </c>
      <c r="S2650">
        <v>1004.197</v>
      </c>
      <c r="T2650">
        <v>44829.286</v>
      </c>
      <c r="U2650">
        <v>23282</v>
      </c>
      <c r="V2650">
        <v>2083.2649999999999</v>
      </c>
      <c r="W2650">
        <v>22497.454000000002</v>
      </c>
    </row>
    <row r="2651" spans="1:30" hidden="1" x14ac:dyDescent="0.25">
      <c r="A2651">
        <v>2018</v>
      </c>
      <c r="B2651" t="s">
        <v>276</v>
      </c>
      <c r="C2651" t="s">
        <v>277</v>
      </c>
      <c r="D2651" t="s">
        <v>354</v>
      </c>
      <c r="E2651" t="s">
        <v>355</v>
      </c>
      <c r="F2651" t="s">
        <v>356</v>
      </c>
      <c r="G2651" t="s">
        <v>140</v>
      </c>
      <c r="H2651" t="s">
        <v>136</v>
      </c>
      <c r="I2651" t="s">
        <v>141</v>
      </c>
      <c r="J2651">
        <v>18</v>
      </c>
      <c r="K2651">
        <v>19.722000000000001</v>
      </c>
      <c r="L2651">
        <v>1.9E-2</v>
      </c>
      <c r="M2651">
        <v>48.963000000000001</v>
      </c>
      <c r="N2651">
        <v>302</v>
      </c>
      <c r="O2651">
        <v>7.5579999999999998</v>
      </c>
      <c r="P2651">
        <v>28.285</v>
      </c>
      <c r="Q2651">
        <v>574</v>
      </c>
      <c r="R2651">
        <v>771770.69099999999</v>
      </c>
      <c r="S2651">
        <v>129907.19</v>
      </c>
      <c r="T2651">
        <v>411478.27500000002</v>
      </c>
      <c r="U2651">
        <v>137767</v>
      </c>
      <c r="V2651">
        <v>50087.425999999999</v>
      </c>
      <c r="W2651">
        <v>92908.392999999996</v>
      </c>
    </row>
    <row r="2652" spans="1:30" hidden="1" x14ac:dyDescent="0.25">
      <c r="A2652">
        <v>2018</v>
      </c>
      <c r="B2652" t="s">
        <v>276</v>
      </c>
      <c r="C2652" t="s">
        <v>277</v>
      </c>
      <c r="D2652" t="s">
        <v>354</v>
      </c>
      <c r="E2652" t="s">
        <v>355</v>
      </c>
      <c r="F2652" t="s">
        <v>356</v>
      </c>
      <c r="G2652" t="s">
        <v>142</v>
      </c>
      <c r="H2652" t="s">
        <v>136</v>
      </c>
      <c r="I2652" t="s">
        <v>143</v>
      </c>
      <c r="J2652">
        <v>2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78</v>
      </c>
      <c r="R2652">
        <v>231.00800000000001</v>
      </c>
      <c r="S2652">
        <v>16.946999999999999</v>
      </c>
      <c r="T2652">
        <v>6037.93</v>
      </c>
      <c r="U2652">
        <v>6271</v>
      </c>
      <c r="V2652">
        <v>1003.849</v>
      </c>
      <c r="W2652">
        <v>3386.761</v>
      </c>
    </row>
    <row r="2653" spans="1:30" hidden="1" x14ac:dyDescent="0.25">
      <c r="A2653">
        <v>2018</v>
      </c>
      <c r="B2653" t="s">
        <v>276</v>
      </c>
      <c r="C2653" t="s">
        <v>277</v>
      </c>
      <c r="D2653" t="s">
        <v>354</v>
      </c>
      <c r="E2653" t="s">
        <v>355</v>
      </c>
      <c r="F2653" t="s">
        <v>356</v>
      </c>
      <c r="G2653" t="s">
        <v>144</v>
      </c>
      <c r="H2653" t="s">
        <v>136</v>
      </c>
      <c r="I2653" t="s">
        <v>145</v>
      </c>
      <c r="J2653">
        <v>1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78</v>
      </c>
      <c r="R2653">
        <v>267.24599999999998</v>
      </c>
      <c r="S2653">
        <v>15.433</v>
      </c>
      <c r="T2653">
        <v>1968.806</v>
      </c>
      <c r="U2653">
        <v>1506</v>
      </c>
      <c r="V2653">
        <v>197.85</v>
      </c>
      <c r="W2653">
        <v>982.98599999999999</v>
      </c>
    </row>
    <row r="2654" spans="1:30" hidden="1" x14ac:dyDescent="0.25">
      <c r="A2654">
        <v>2018</v>
      </c>
      <c r="B2654" t="s">
        <v>276</v>
      </c>
      <c r="C2654" t="s">
        <v>277</v>
      </c>
      <c r="D2654" t="s">
        <v>354</v>
      </c>
      <c r="E2654" t="s">
        <v>355</v>
      </c>
      <c r="F2654" t="s">
        <v>356</v>
      </c>
      <c r="G2654" t="s">
        <v>146</v>
      </c>
      <c r="H2654" t="s">
        <v>147</v>
      </c>
      <c r="I2654" t="s">
        <v>148</v>
      </c>
      <c r="J2654">
        <v>58</v>
      </c>
      <c r="K2654">
        <v>61.21</v>
      </c>
      <c r="L2654">
        <v>5.5039999999999996</v>
      </c>
      <c r="M2654">
        <v>904.11800000000005</v>
      </c>
      <c r="N2654">
        <v>439</v>
      </c>
      <c r="O2654">
        <v>31.632000000000001</v>
      </c>
      <c r="P2654">
        <v>418.33499999999998</v>
      </c>
      <c r="Q2654">
        <v>1972</v>
      </c>
      <c r="R2654">
        <v>103784.692</v>
      </c>
      <c r="S2654">
        <v>13399.222</v>
      </c>
      <c r="T2654">
        <v>726429.91500000004</v>
      </c>
      <c r="U2654">
        <v>306075</v>
      </c>
      <c r="V2654">
        <v>79945.441000000006</v>
      </c>
      <c r="W2654">
        <v>417802.60600000003</v>
      </c>
    </row>
    <row r="2655" spans="1:30" hidden="1" x14ac:dyDescent="0.25">
      <c r="A2655">
        <v>2018</v>
      </c>
      <c r="B2655" t="s">
        <v>276</v>
      </c>
      <c r="C2655" t="s">
        <v>277</v>
      </c>
      <c r="D2655" t="s">
        <v>354</v>
      </c>
      <c r="E2655" t="s">
        <v>355</v>
      </c>
      <c r="F2655" t="s">
        <v>356</v>
      </c>
      <c r="G2655" t="s">
        <v>209</v>
      </c>
      <c r="H2655" t="s">
        <v>147</v>
      </c>
      <c r="I2655" t="s">
        <v>210</v>
      </c>
      <c r="J2655">
        <v>9</v>
      </c>
      <c r="K2655">
        <v>0.83299999999999996</v>
      </c>
      <c r="L2655">
        <v>7.5999999999999998E-2</v>
      </c>
      <c r="M2655">
        <v>14.307</v>
      </c>
      <c r="N2655">
        <v>56</v>
      </c>
      <c r="O2655">
        <v>4.2279999999999998</v>
      </c>
      <c r="P2655">
        <v>9.4429999999999996</v>
      </c>
      <c r="Q2655">
        <v>248</v>
      </c>
      <c r="R2655">
        <v>3838.7550000000001</v>
      </c>
      <c r="S2655">
        <v>301.51600000000002</v>
      </c>
      <c r="T2655">
        <v>35166.093000000001</v>
      </c>
      <c r="U2655">
        <v>8541</v>
      </c>
      <c r="V2655">
        <v>3609.886</v>
      </c>
      <c r="W2655">
        <v>23635.373</v>
      </c>
    </row>
    <row r="2656" spans="1:30" hidden="1" x14ac:dyDescent="0.25">
      <c r="A2656">
        <v>2018</v>
      </c>
      <c r="B2656" t="s">
        <v>276</v>
      </c>
      <c r="C2656" t="s">
        <v>277</v>
      </c>
      <c r="D2656" t="s">
        <v>354</v>
      </c>
      <c r="E2656" t="s">
        <v>355</v>
      </c>
      <c r="F2656" t="s">
        <v>356</v>
      </c>
      <c r="G2656" t="s">
        <v>149</v>
      </c>
      <c r="H2656" t="s">
        <v>147</v>
      </c>
      <c r="I2656" t="s">
        <v>150</v>
      </c>
      <c r="J2656">
        <v>30</v>
      </c>
      <c r="K2656">
        <v>15.116</v>
      </c>
      <c r="L2656">
        <v>0</v>
      </c>
      <c r="M2656">
        <v>106.958</v>
      </c>
      <c r="N2656">
        <v>314</v>
      </c>
      <c r="O2656">
        <v>28.738</v>
      </c>
      <c r="P2656">
        <v>71.33</v>
      </c>
      <c r="Q2656">
        <v>773</v>
      </c>
      <c r="R2656">
        <v>22572.917000000001</v>
      </c>
      <c r="S2656">
        <v>1334.0050000000001</v>
      </c>
      <c r="T2656">
        <v>217685.55900000001</v>
      </c>
      <c r="U2656">
        <v>87851</v>
      </c>
      <c r="V2656">
        <v>17521.021000000001</v>
      </c>
      <c r="W2656">
        <v>178404.31</v>
      </c>
    </row>
    <row r="2657" spans="1:23" hidden="1" x14ac:dyDescent="0.25">
      <c r="A2657">
        <v>2018</v>
      </c>
      <c r="B2657" t="s">
        <v>276</v>
      </c>
      <c r="C2657" t="s">
        <v>277</v>
      </c>
      <c r="D2657" t="s">
        <v>354</v>
      </c>
      <c r="E2657" t="s">
        <v>355</v>
      </c>
      <c r="F2657" t="s">
        <v>356</v>
      </c>
      <c r="G2657" t="s">
        <v>151</v>
      </c>
      <c r="H2657" t="s">
        <v>152</v>
      </c>
      <c r="I2657" t="s">
        <v>153</v>
      </c>
      <c r="J2657">
        <v>240</v>
      </c>
      <c r="K2657">
        <v>1188.8889999999999</v>
      </c>
      <c r="L2657">
        <v>128.83000000000001</v>
      </c>
      <c r="M2657">
        <v>1046.037</v>
      </c>
      <c r="N2657">
        <v>2032</v>
      </c>
      <c r="O2657">
        <v>163.60400000000001</v>
      </c>
      <c r="P2657">
        <v>600.84400000000005</v>
      </c>
      <c r="Q2657">
        <v>6906</v>
      </c>
      <c r="R2657">
        <v>34383.985000000001</v>
      </c>
      <c r="S2657">
        <v>1640.9169999999999</v>
      </c>
      <c r="T2657">
        <v>50316.315999999999</v>
      </c>
      <c r="U2657">
        <v>60317</v>
      </c>
      <c r="V2657">
        <v>3114.8809999999999</v>
      </c>
      <c r="W2657">
        <v>27927.169000000002</v>
      </c>
    </row>
    <row r="2658" spans="1:23" hidden="1" x14ac:dyDescent="0.25">
      <c r="A2658">
        <v>2018</v>
      </c>
      <c r="B2658" t="s">
        <v>276</v>
      </c>
      <c r="C2658" t="s">
        <v>277</v>
      </c>
      <c r="D2658" t="s">
        <v>354</v>
      </c>
      <c r="E2658" t="s">
        <v>355</v>
      </c>
      <c r="F2658" t="s">
        <v>356</v>
      </c>
      <c r="G2658" t="s">
        <v>154</v>
      </c>
      <c r="H2658" t="s">
        <v>152</v>
      </c>
      <c r="I2658" t="s">
        <v>155</v>
      </c>
      <c r="J2658">
        <v>90</v>
      </c>
      <c r="K2658">
        <v>456.46199999999999</v>
      </c>
      <c r="L2658">
        <v>11.425000000000001</v>
      </c>
      <c r="M2658">
        <v>1040.788</v>
      </c>
      <c r="N2658">
        <v>936</v>
      </c>
      <c r="O2658">
        <v>48.83</v>
      </c>
      <c r="P2658">
        <v>616.39099999999996</v>
      </c>
      <c r="Q2658">
        <v>3724</v>
      </c>
      <c r="R2658">
        <v>6738.5410000000002</v>
      </c>
      <c r="S2658">
        <v>311.024</v>
      </c>
      <c r="T2658">
        <v>15858.741</v>
      </c>
      <c r="U2658">
        <v>17060</v>
      </c>
      <c r="V2658">
        <v>760.49699999999996</v>
      </c>
      <c r="W2658">
        <v>8725.268</v>
      </c>
    </row>
    <row r="2659" spans="1:23" hidden="1" x14ac:dyDescent="0.25">
      <c r="A2659">
        <v>2018</v>
      </c>
      <c r="B2659" t="s">
        <v>276</v>
      </c>
      <c r="C2659" t="s">
        <v>277</v>
      </c>
      <c r="D2659" t="s">
        <v>354</v>
      </c>
      <c r="E2659" t="s">
        <v>355</v>
      </c>
      <c r="F2659" t="s">
        <v>356</v>
      </c>
      <c r="G2659" t="s">
        <v>158</v>
      </c>
      <c r="H2659" t="s">
        <v>159</v>
      </c>
      <c r="I2659" t="s">
        <v>160</v>
      </c>
      <c r="J2659">
        <v>707</v>
      </c>
      <c r="K2659">
        <v>1368.623</v>
      </c>
      <c r="L2659">
        <v>58.359000000000002</v>
      </c>
      <c r="M2659">
        <v>3746.9209999999998</v>
      </c>
      <c r="N2659">
        <v>9108</v>
      </c>
      <c r="O2659">
        <v>711.827</v>
      </c>
      <c r="P2659">
        <v>2117.9929999999999</v>
      </c>
      <c r="Q2659">
        <v>20515</v>
      </c>
      <c r="R2659">
        <v>40990.105000000003</v>
      </c>
      <c r="S2659">
        <v>2062.42</v>
      </c>
      <c r="T2659">
        <v>139321.27600000001</v>
      </c>
      <c r="U2659">
        <v>323872</v>
      </c>
      <c r="V2659">
        <v>25858.749</v>
      </c>
      <c r="W2659">
        <v>84727.66</v>
      </c>
    </row>
    <row r="2660" spans="1:23" hidden="1" x14ac:dyDescent="0.25">
      <c r="A2660">
        <v>2018</v>
      </c>
      <c r="B2660" t="s">
        <v>276</v>
      </c>
      <c r="C2660" t="s">
        <v>277</v>
      </c>
      <c r="D2660" t="s">
        <v>354</v>
      </c>
      <c r="E2660" t="s">
        <v>355</v>
      </c>
      <c r="F2660" t="s">
        <v>356</v>
      </c>
      <c r="G2660" t="s">
        <v>161</v>
      </c>
      <c r="H2660" t="s">
        <v>162</v>
      </c>
      <c r="I2660" t="s">
        <v>163</v>
      </c>
      <c r="J2660">
        <v>3</v>
      </c>
      <c r="K2660">
        <v>300</v>
      </c>
      <c r="L2660">
        <v>0</v>
      </c>
      <c r="M2660">
        <v>1026.2650000000001</v>
      </c>
      <c r="N2660">
        <v>93</v>
      </c>
      <c r="O2660">
        <v>20.123999999999999</v>
      </c>
      <c r="P2660">
        <v>945.73900000000003</v>
      </c>
      <c r="Q2660">
        <v>173</v>
      </c>
      <c r="R2660">
        <v>71858.748999999996</v>
      </c>
      <c r="S2660">
        <v>5939.5820000000003</v>
      </c>
      <c r="T2660">
        <v>423036.04399999999</v>
      </c>
      <c r="U2660">
        <v>124463</v>
      </c>
      <c r="V2660">
        <v>62182.491999999998</v>
      </c>
      <c r="W2660">
        <v>352471.35800000001</v>
      </c>
    </row>
    <row r="2661" spans="1:23" hidden="1" x14ac:dyDescent="0.25">
      <c r="A2661">
        <v>2018</v>
      </c>
      <c r="B2661" t="s">
        <v>276</v>
      </c>
      <c r="C2661" t="s">
        <v>277</v>
      </c>
      <c r="D2661" t="s">
        <v>354</v>
      </c>
      <c r="E2661" t="s">
        <v>355</v>
      </c>
      <c r="F2661" t="s">
        <v>356</v>
      </c>
      <c r="G2661" t="s">
        <v>164</v>
      </c>
      <c r="H2661" t="s">
        <v>165</v>
      </c>
      <c r="I2661" t="s">
        <v>166</v>
      </c>
      <c r="J2661">
        <v>607</v>
      </c>
      <c r="K2661">
        <v>1274.4159999999999</v>
      </c>
      <c r="L2661">
        <v>74.236000000000004</v>
      </c>
      <c r="M2661">
        <v>12907.55</v>
      </c>
      <c r="N2661">
        <v>38819</v>
      </c>
      <c r="O2661">
        <v>2981.3710000000001</v>
      </c>
      <c r="P2661">
        <v>8052.585</v>
      </c>
      <c r="Q2661">
        <v>16312</v>
      </c>
      <c r="R2661">
        <v>26841.578000000001</v>
      </c>
      <c r="S2661">
        <v>1585.2750000000001</v>
      </c>
      <c r="T2661">
        <v>221521.84599999999</v>
      </c>
      <c r="U2661">
        <v>833680</v>
      </c>
      <c r="V2661">
        <v>56908.135000000002</v>
      </c>
      <c r="W2661">
        <v>149932.97500000001</v>
      </c>
    </row>
    <row r="2662" spans="1:23" hidden="1" x14ac:dyDescent="0.25">
      <c r="A2662">
        <v>2018</v>
      </c>
      <c r="B2662" t="s">
        <v>276</v>
      </c>
      <c r="C2662" t="s">
        <v>277</v>
      </c>
      <c r="D2662" t="s">
        <v>354</v>
      </c>
      <c r="E2662" t="s">
        <v>355</v>
      </c>
      <c r="F2662" t="s">
        <v>356</v>
      </c>
      <c r="G2662" t="s">
        <v>167</v>
      </c>
      <c r="H2662" t="s">
        <v>165</v>
      </c>
      <c r="I2662" t="s">
        <v>168</v>
      </c>
      <c r="J2662">
        <v>3</v>
      </c>
      <c r="K2662">
        <v>2.1000000000000001E-2</v>
      </c>
      <c r="L2662">
        <v>0</v>
      </c>
      <c r="M2662">
        <v>21.471</v>
      </c>
      <c r="N2662">
        <v>57</v>
      </c>
      <c r="O2662">
        <v>2.7989999999999999</v>
      </c>
      <c r="P2662">
        <v>12.413</v>
      </c>
      <c r="Q2662">
        <v>140</v>
      </c>
      <c r="R2662">
        <v>1335.683</v>
      </c>
      <c r="S2662">
        <v>150.631</v>
      </c>
      <c r="T2662">
        <v>3463.4870000000001</v>
      </c>
      <c r="U2662">
        <v>4286</v>
      </c>
      <c r="V2662">
        <v>263.49700000000001</v>
      </c>
      <c r="W2662">
        <v>2112.5360000000001</v>
      </c>
    </row>
    <row r="2663" spans="1:23" hidden="1" x14ac:dyDescent="0.25">
      <c r="A2663">
        <v>2018</v>
      </c>
      <c r="B2663" t="s">
        <v>276</v>
      </c>
      <c r="C2663" t="s">
        <v>277</v>
      </c>
      <c r="D2663" t="s">
        <v>354</v>
      </c>
      <c r="E2663" t="s">
        <v>355</v>
      </c>
      <c r="F2663" t="s">
        <v>356</v>
      </c>
      <c r="G2663" t="s">
        <v>169</v>
      </c>
      <c r="H2663" t="s">
        <v>170</v>
      </c>
      <c r="I2663" t="s">
        <v>171</v>
      </c>
      <c r="J2663">
        <v>538</v>
      </c>
      <c r="K2663">
        <v>1085.1410000000001</v>
      </c>
      <c r="L2663">
        <v>51.851999999999997</v>
      </c>
      <c r="M2663">
        <v>2902.9160000000002</v>
      </c>
      <c r="N2663">
        <v>8930</v>
      </c>
      <c r="O2663">
        <v>1029.538</v>
      </c>
      <c r="P2663">
        <v>1955.318</v>
      </c>
      <c r="Q2663">
        <v>12928</v>
      </c>
      <c r="R2663">
        <v>30340.422999999999</v>
      </c>
      <c r="S2663">
        <v>1269.7619999999999</v>
      </c>
      <c r="T2663">
        <v>57327.845000000001</v>
      </c>
      <c r="U2663">
        <v>199552</v>
      </c>
      <c r="V2663">
        <v>19964.43</v>
      </c>
      <c r="W2663">
        <v>39227.167999999998</v>
      </c>
    </row>
    <row r="2664" spans="1:23" hidden="1" x14ac:dyDescent="0.25">
      <c r="A2664">
        <v>2018</v>
      </c>
      <c r="B2664" t="s">
        <v>276</v>
      </c>
      <c r="C2664" t="s">
        <v>277</v>
      </c>
      <c r="D2664" t="s">
        <v>354</v>
      </c>
      <c r="E2664" t="s">
        <v>355</v>
      </c>
      <c r="F2664" t="s">
        <v>356</v>
      </c>
      <c r="G2664" t="s">
        <v>172</v>
      </c>
      <c r="H2664" t="s">
        <v>173</v>
      </c>
      <c r="I2664" t="s">
        <v>174</v>
      </c>
      <c r="J2664">
        <v>1071</v>
      </c>
      <c r="K2664">
        <v>371.49</v>
      </c>
      <c r="L2664">
        <v>16.206</v>
      </c>
      <c r="M2664">
        <v>1448.0709999999999</v>
      </c>
      <c r="N2664">
        <v>3295</v>
      </c>
      <c r="O2664">
        <v>207.81700000000001</v>
      </c>
      <c r="P2664">
        <v>596.29700000000003</v>
      </c>
      <c r="Q2664">
        <v>30658</v>
      </c>
      <c r="R2664">
        <v>12515.663</v>
      </c>
      <c r="S2664">
        <v>565.20100000000002</v>
      </c>
      <c r="T2664">
        <v>23833.055</v>
      </c>
      <c r="U2664">
        <v>80327</v>
      </c>
      <c r="V2664">
        <v>3402.02</v>
      </c>
      <c r="W2664">
        <v>10897.822</v>
      </c>
    </row>
    <row r="2665" spans="1:23" hidden="1" x14ac:dyDescent="0.25">
      <c r="A2665">
        <v>2018</v>
      </c>
      <c r="B2665" t="s">
        <v>276</v>
      </c>
      <c r="C2665" t="s">
        <v>277</v>
      </c>
      <c r="D2665" t="s">
        <v>354</v>
      </c>
      <c r="E2665" t="s">
        <v>355</v>
      </c>
      <c r="F2665" t="s">
        <v>356</v>
      </c>
      <c r="G2665" t="s">
        <v>175</v>
      </c>
      <c r="H2665" t="s">
        <v>173</v>
      </c>
      <c r="I2665" t="s">
        <v>176</v>
      </c>
      <c r="J2665">
        <v>28</v>
      </c>
      <c r="K2665">
        <v>501.358</v>
      </c>
      <c r="L2665">
        <v>32.948999999999998</v>
      </c>
      <c r="M2665">
        <v>1616.941</v>
      </c>
      <c r="N2665">
        <v>2431</v>
      </c>
      <c r="O2665">
        <v>350.28500000000003</v>
      </c>
      <c r="P2665">
        <v>733.94899999999996</v>
      </c>
      <c r="Q2665">
        <v>405</v>
      </c>
      <c r="R2665">
        <v>11633.866</v>
      </c>
      <c r="S2665">
        <v>397.089</v>
      </c>
      <c r="T2665">
        <v>27253.370999999999</v>
      </c>
      <c r="U2665">
        <v>38876</v>
      </c>
      <c r="V2665">
        <v>4103.942</v>
      </c>
      <c r="W2665">
        <v>10954.08</v>
      </c>
    </row>
    <row r="2666" spans="1:23" hidden="1" x14ac:dyDescent="0.25">
      <c r="A2666">
        <v>2018</v>
      </c>
      <c r="B2666" t="s">
        <v>276</v>
      </c>
      <c r="C2666" t="s">
        <v>277</v>
      </c>
      <c r="D2666" t="s">
        <v>354</v>
      </c>
      <c r="E2666" t="s">
        <v>355</v>
      </c>
      <c r="F2666" t="s">
        <v>356</v>
      </c>
      <c r="G2666" t="s">
        <v>177</v>
      </c>
      <c r="H2666" t="s">
        <v>173</v>
      </c>
      <c r="I2666" t="s">
        <v>178</v>
      </c>
      <c r="J2666">
        <v>4</v>
      </c>
      <c r="K2666">
        <v>49.875</v>
      </c>
      <c r="L2666">
        <v>0</v>
      </c>
      <c r="M2666">
        <v>9.0839999999999996</v>
      </c>
      <c r="N2666">
        <v>72</v>
      </c>
      <c r="O2666">
        <v>5.5380000000000003</v>
      </c>
      <c r="P2666">
        <v>3.4039999999999999</v>
      </c>
      <c r="Q2666">
        <v>368</v>
      </c>
      <c r="R2666">
        <v>968.69299999999998</v>
      </c>
      <c r="S2666">
        <v>15.412000000000001</v>
      </c>
      <c r="T2666">
        <v>750.87300000000005</v>
      </c>
      <c r="U2666">
        <v>4965</v>
      </c>
      <c r="V2666">
        <v>311.23099999999999</v>
      </c>
      <c r="W2666">
        <v>356.88299999999998</v>
      </c>
    </row>
    <row r="2667" spans="1:23" hidden="1" x14ac:dyDescent="0.25">
      <c r="A2667">
        <v>2018</v>
      </c>
      <c r="B2667" t="s">
        <v>276</v>
      </c>
      <c r="C2667" t="s">
        <v>277</v>
      </c>
      <c r="D2667" t="s">
        <v>354</v>
      </c>
      <c r="E2667" t="s">
        <v>355</v>
      </c>
      <c r="F2667" t="s">
        <v>356</v>
      </c>
      <c r="G2667" t="s">
        <v>179</v>
      </c>
      <c r="H2667" t="s">
        <v>173</v>
      </c>
      <c r="I2667" t="s">
        <v>180</v>
      </c>
      <c r="J2667">
        <v>114</v>
      </c>
      <c r="K2667">
        <v>48.225000000000001</v>
      </c>
      <c r="L2667">
        <v>0.63900000000000001</v>
      </c>
      <c r="M2667">
        <v>63.703000000000003</v>
      </c>
      <c r="N2667">
        <v>871</v>
      </c>
      <c r="O2667">
        <v>30.08</v>
      </c>
      <c r="P2667">
        <v>43.454999999999998</v>
      </c>
      <c r="Q2667">
        <v>4162</v>
      </c>
      <c r="R2667">
        <v>1160.1010000000001</v>
      </c>
      <c r="S2667">
        <v>16.673999999999999</v>
      </c>
      <c r="T2667">
        <v>1446.671</v>
      </c>
      <c r="U2667">
        <v>28833</v>
      </c>
      <c r="V2667">
        <v>503.83</v>
      </c>
      <c r="W2667">
        <v>812.61199999999997</v>
      </c>
    </row>
    <row r="2668" spans="1:23" hidden="1" x14ac:dyDescent="0.25">
      <c r="A2668">
        <v>2018</v>
      </c>
      <c r="B2668" t="s">
        <v>276</v>
      </c>
      <c r="C2668" t="s">
        <v>277</v>
      </c>
      <c r="D2668" t="s">
        <v>354</v>
      </c>
      <c r="E2668" t="s">
        <v>355</v>
      </c>
      <c r="F2668" t="s">
        <v>356</v>
      </c>
      <c r="G2668" t="s">
        <v>181</v>
      </c>
      <c r="H2668" t="s">
        <v>182</v>
      </c>
      <c r="I2668" t="s">
        <v>183</v>
      </c>
      <c r="J2668">
        <v>27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791</v>
      </c>
      <c r="R2668">
        <v>3579.3719999999998</v>
      </c>
      <c r="S2668">
        <v>95.742999999999995</v>
      </c>
      <c r="T2668">
        <v>8235.5859999999993</v>
      </c>
      <c r="U2668">
        <v>5755</v>
      </c>
      <c r="V2668">
        <v>1368.5540000000001</v>
      </c>
      <c r="W2668">
        <v>3253.768</v>
      </c>
    </row>
    <row r="2669" spans="1:23" hidden="1" x14ac:dyDescent="0.25">
      <c r="A2669">
        <v>2018</v>
      </c>
      <c r="B2669" t="s">
        <v>276</v>
      </c>
      <c r="C2669" t="s">
        <v>277</v>
      </c>
      <c r="D2669" t="s">
        <v>354</v>
      </c>
      <c r="E2669" t="s">
        <v>355</v>
      </c>
      <c r="F2669" t="s">
        <v>356</v>
      </c>
      <c r="G2669" t="s">
        <v>211</v>
      </c>
      <c r="H2669" t="s">
        <v>182</v>
      </c>
      <c r="I2669" t="s">
        <v>212</v>
      </c>
      <c r="J2669">
        <v>1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94</v>
      </c>
      <c r="R2669">
        <v>1463.0609999999999</v>
      </c>
      <c r="S2669">
        <v>8.0980000000000008</v>
      </c>
      <c r="T2669">
        <v>821.34199999999998</v>
      </c>
      <c r="U2669">
        <v>1395</v>
      </c>
      <c r="V2669">
        <v>168.185</v>
      </c>
      <c r="W2669">
        <v>346.37299999999999</v>
      </c>
    </row>
    <row r="2670" spans="1:23" hidden="1" x14ac:dyDescent="0.25">
      <c r="A2670">
        <v>2018</v>
      </c>
      <c r="B2670" t="s">
        <v>276</v>
      </c>
      <c r="C2670" t="s">
        <v>277</v>
      </c>
      <c r="D2670" t="s">
        <v>354</v>
      </c>
      <c r="E2670" t="s">
        <v>355</v>
      </c>
      <c r="F2670" t="s">
        <v>356</v>
      </c>
      <c r="G2670" t="s">
        <v>184</v>
      </c>
      <c r="H2670" t="s">
        <v>182</v>
      </c>
      <c r="I2670" t="s">
        <v>185</v>
      </c>
      <c r="J2670">
        <v>348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8810</v>
      </c>
      <c r="R2670">
        <v>20456.738000000001</v>
      </c>
      <c r="S2670">
        <v>464.73</v>
      </c>
      <c r="T2670">
        <v>27443.323</v>
      </c>
      <c r="U2670">
        <v>44211</v>
      </c>
      <c r="V2670">
        <v>2044.94</v>
      </c>
      <c r="W2670">
        <v>11168.502</v>
      </c>
    </row>
    <row r="2671" spans="1:23" hidden="1" x14ac:dyDescent="0.25">
      <c r="A2671">
        <v>2018</v>
      </c>
      <c r="B2671" t="s">
        <v>276</v>
      </c>
      <c r="C2671" t="s">
        <v>277</v>
      </c>
      <c r="D2671" t="s">
        <v>354</v>
      </c>
      <c r="E2671" t="s">
        <v>355</v>
      </c>
      <c r="F2671" t="s">
        <v>356</v>
      </c>
      <c r="G2671" t="s">
        <v>186</v>
      </c>
      <c r="H2671" t="s">
        <v>187</v>
      </c>
      <c r="I2671" t="s">
        <v>188</v>
      </c>
      <c r="J2671">
        <v>19</v>
      </c>
      <c r="K2671">
        <v>199.7</v>
      </c>
      <c r="L2671">
        <v>1.1679999999999999</v>
      </c>
      <c r="M2671">
        <v>473.74200000000002</v>
      </c>
      <c r="N2671">
        <v>704</v>
      </c>
      <c r="O2671">
        <v>47.085000000000001</v>
      </c>
      <c r="P2671">
        <v>299.55900000000003</v>
      </c>
      <c r="Q2671">
        <v>1547</v>
      </c>
      <c r="R2671">
        <v>25651.915000000001</v>
      </c>
      <c r="S2671">
        <v>513.12300000000005</v>
      </c>
      <c r="T2671">
        <v>27582.808000000001</v>
      </c>
      <c r="U2671">
        <v>50009</v>
      </c>
      <c r="V2671">
        <v>2585.3029999999999</v>
      </c>
      <c r="W2671">
        <v>13819.802</v>
      </c>
    </row>
    <row r="2672" spans="1:23" hidden="1" x14ac:dyDescent="0.25">
      <c r="A2672">
        <v>2018</v>
      </c>
      <c r="B2672" t="s">
        <v>276</v>
      </c>
      <c r="C2672" t="s">
        <v>277</v>
      </c>
      <c r="D2672" t="s">
        <v>354</v>
      </c>
      <c r="E2672" t="s">
        <v>355</v>
      </c>
      <c r="F2672" t="s">
        <v>356</v>
      </c>
      <c r="G2672" t="s">
        <v>189</v>
      </c>
      <c r="H2672" t="s">
        <v>187</v>
      </c>
      <c r="I2672" t="s">
        <v>190</v>
      </c>
      <c r="J2672">
        <v>3656</v>
      </c>
      <c r="K2672">
        <v>1083.0160000000001</v>
      </c>
      <c r="L2672">
        <v>110.46599999999999</v>
      </c>
      <c r="M2672">
        <v>5243.5870000000004</v>
      </c>
      <c r="N2672">
        <v>16231</v>
      </c>
      <c r="O2672">
        <v>478.52699999999999</v>
      </c>
      <c r="P2672">
        <v>2099.4340000000002</v>
      </c>
      <c r="Q2672">
        <v>107619</v>
      </c>
      <c r="R2672">
        <v>26449.51</v>
      </c>
      <c r="S2672">
        <v>2336.5569999999998</v>
      </c>
      <c r="T2672">
        <v>115118.55100000001</v>
      </c>
      <c r="U2672">
        <v>417160</v>
      </c>
      <c r="V2672">
        <v>11571.52</v>
      </c>
      <c r="W2672">
        <v>48132.779000000002</v>
      </c>
    </row>
    <row r="2673" spans="1:30" hidden="1" x14ac:dyDescent="0.25">
      <c r="A2673">
        <v>2018</v>
      </c>
      <c r="B2673" t="s">
        <v>276</v>
      </c>
      <c r="C2673" t="s">
        <v>277</v>
      </c>
      <c r="D2673" t="s">
        <v>354</v>
      </c>
      <c r="E2673" t="s">
        <v>355</v>
      </c>
      <c r="F2673" t="s">
        <v>356</v>
      </c>
      <c r="G2673" t="s">
        <v>191</v>
      </c>
      <c r="H2673" t="s">
        <v>192</v>
      </c>
      <c r="I2673" t="s">
        <v>193</v>
      </c>
      <c r="J2673">
        <v>2184</v>
      </c>
      <c r="K2673">
        <v>484.40199999999999</v>
      </c>
      <c r="L2673">
        <v>23.544</v>
      </c>
      <c r="M2673">
        <v>1318.972</v>
      </c>
      <c r="N2673">
        <v>5052</v>
      </c>
      <c r="O2673">
        <v>158.26300000000001</v>
      </c>
      <c r="P2673">
        <v>716.05899999999997</v>
      </c>
      <c r="Q2673">
        <v>66317</v>
      </c>
      <c r="R2673">
        <v>12043.536</v>
      </c>
      <c r="S2673">
        <v>484.68599999999998</v>
      </c>
      <c r="T2673">
        <v>35044.084999999999</v>
      </c>
      <c r="U2673">
        <v>150728</v>
      </c>
      <c r="V2673">
        <v>4311.415</v>
      </c>
      <c r="W2673">
        <v>17269.617999999999</v>
      </c>
    </row>
    <row r="2674" spans="1:30" hidden="1" x14ac:dyDescent="0.25">
      <c r="A2674">
        <v>2018</v>
      </c>
      <c r="B2674" t="s">
        <v>276</v>
      </c>
      <c r="C2674" t="s">
        <v>277</v>
      </c>
      <c r="D2674" t="s">
        <v>354</v>
      </c>
      <c r="E2674" t="s">
        <v>355</v>
      </c>
      <c r="F2674" t="s">
        <v>356</v>
      </c>
      <c r="G2674" t="s">
        <v>194</v>
      </c>
      <c r="H2674" t="s">
        <v>192</v>
      </c>
      <c r="I2674" t="s">
        <v>195</v>
      </c>
      <c r="J2674">
        <v>2163</v>
      </c>
      <c r="K2674">
        <v>302.33</v>
      </c>
      <c r="L2674">
        <v>21.832999999999998</v>
      </c>
      <c r="M2674">
        <v>1032.7650000000001</v>
      </c>
      <c r="N2674">
        <v>5106</v>
      </c>
      <c r="O2674">
        <v>180.483</v>
      </c>
      <c r="P2674">
        <v>469.75</v>
      </c>
      <c r="Q2674">
        <v>61640</v>
      </c>
      <c r="R2674">
        <v>9736.41</v>
      </c>
      <c r="S2674">
        <v>282.35500000000002</v>
      </c>
      <c r="T2674">
        <v>20263.391</v>
      </c>
      <c r="U2674">
        <v>119027</v>
      </c>
      <c r="V2674">
        <v>2860.1190000000001</v>
      </c>
      <c r="W2674">
        <v>10002.697</v>
      </c>
    </row>
    <row r="2675" spans="1:30" hidden="1" x14ac:dyDescent="0.25">
      <c r="A2675">
        <v>2018</v>
      </c>
      <c r="B2675" t="s">
        <v>276</v>
      </c>
      <c r="C2675" t="s">
        <v>277</v>
      </c>
      <c r="D2675" t="s">
        <v>354</v>
      </c>
      <c r="E2675" t="s">
        <v>355</v>
      </c>
      <c r="F2675" t="s">
        <v>356</v>
      </c>
      <c r="G2675" t="s">
        <v>196</v>
      </c>
      <c r="H2675" t="s">
        <v>192</v>
      </c>
      <c r="I2675" t="s">
        <v>197</v>
      </c>
      <c r="J2675">
        <v>117</v>
      </c>
      <c r="K2675">
        <v>40.049999999999997</v>
      </c>
      <c r="L2675">
        <v>1.79</v>
      </c>
      <c r="M2675">
        <v>138.084</v>
      </c>
      <c r="N2675">
        <v>814</v>
      </c>
      <c r="O2675">
        <v>34.07</v>
      </c>
      <c r="P2675">
        <v>82.7</v>
      </c>
      <c r="Q2675">
        <v>3276</v>
      </c>
      <c r="R2675">
        <v>5800.6930000000002</v>
      </c>
      <c r="S2675">
        <v>290.25799999999998</v>
      </c>
      <c r="T2675">
        <v>7647.5029999999997</v>
      </c>
      <c r="U2675">
        <v>31120</v>
      </c>
      <c r="V2675">
        <v>1509.3330000000001</v>
      </c>
      <c r="W2675">
        <v>3723.3220000000001</v>
      </c>
    </row>
    <row r="2676" spans="1:30" hidden="1" x14ac:dyDescent="0.25">
      <c r="A2676">
        <v>2018</v>
      </c>
      <c r="B2676" t="s">
        <v>276</v>
      </c>
      <c r="C2676" t="s">
        <v>277</v>
      </c>
      <c r="D2676" t="s">
        <v>357</v>
      </c>
      <c r="E2676" t="s">
        <v>358</v>
      </c>
      <c r="F2676" t="s">
        <v>359</v>
      </c>
      <c r="G2676" t="s">
        <v>31</v>
      </c>
      <c r="H2676" t="s">
        <v>29</v>
      </c>
      <c r="I2676" t="s">
        <v>32</v>
      </c>
      <c r="J2676">
        <v>2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31</v>
      </c>
      <c r="R2676">
        <v>0.47499999999999998</v>
      </c>
      <c r="S2676">
        <v>0.03</v>
      </c>
      <c r="T2676">
        <v>4.6820000000000004</v>
      </c>
      <c r="U2676">
        <v>18</v>
      </c>
      <c r="V2676">
        <v>2.407</v>
      </c>
      <c r="W2676">
        <v>3.573</v>
      </c>
      <c r="X2676">
        <f>J2676/Q2676</f>
        <v>6.4516129032258063E-2</v>
      </c>
      <c r="Y2676">
        <f t="shared" ref="Y2676" si="185">K2676/R2676</f>
        <v>0</v>
      </c>
      <c r="Z2676">
        <f t="shared" ref="Z2676" si="186">L2676/S2676</f>
        <v>0</v>
      </c>
      <c r="AA2676">
        <f t="shared" ref="AA2676" si="187">M2676/T2676</f>
        <v>0</v>
      </c>
      <c r="AB2676">
        <f t="shared" ref="AB2676" si="188">N2676/U2676</f>
        <v>0</v>
      </c>
      <c r="AC2676">
        <f t="shared" ref="AC2676" si="189">O2676/V2676</f>
        <v>0</v>
      </c>
      <c r="AD2676">
        <f t="shared" ref="AD2676" si="190">P2676/W2676</f>
        <v>0</v>
      </c>
    </row>
    <row r="2677" spans="1:30" hidden="1" x14ac:dyDescent="0.25">
      <c r="A2677">
        <v>2018</v>
      </c>
      <c r="B2677" t="s">
        <v>276</v>
      </c>
      <c r="C2677" t="s">
        <v>277</v>
      </c>
      <c r="D2677" t="s">
        <v>357</v>
      </c>
      <c r="E2677" t="s">
        <v>358</v>
      </c>
      <c r="F2677" t="s">
        <v>359</v>
      </c>
      <c r="G2677" t="s">
        <v>204</v>
      </c>
      <c r="H2677" t="s">
        <v>205</v>
      </c>
      <c r="I2677" t="s">
        <v>206</v>
      </c>
      <c r="J2677">
        <v>1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154</v>
      </c>
      <c r="R2677">
        <v>1342555.075</v>
      </c>
      <c r="S2677">
        <v>41210.313000000002</v>
      </c>
      <c r="T2677">
        <v>206678.23199999999</v>
      </c>
      <c r="U2677">
        <v>73911</v>
      </c>
      <c r="V2677">
        <v>2832.3159999999998</v>
      </c>
      <c r="W2677">
        <v>69979.623000000007</v>
      </c>
    </row>
    <row r="2678" spans="1:30" hidden="1" x14ac:dyDescent="0.25">
      <c r="A2678">
        <v>2018</v>
      </c>
      <c r="B2678" t="s">
        <v>276</v>
      </c>
      <c r="C2678" t="s">
        <v>277</v>
      </c>
      <c r="D2678" t="s">
        <v>357</v>
      </c>
      <c r="E2678" t="s">
        <v>358</v>
      </c>
      <c r="F2678" t="s">
        <v>359</v>
      </c>
      <c r="G2678" t="s">
        <v>33</v>
      </c>
      <c r="H2678" t="s">
        <v>34</v>
      </c>
      <c r="I2678" t="s">
        <v>35</v>
      </c>
      <c r="J2678">
        <v>6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820</v>
      </c>
      <c r="R2678">
        <v>3179.2809999999999</v>
      </c>
      <c r="S2678">
        <v>125.383</v>
      </c>
      <c r="T2678">
        <v>41396.78</v>
      </c>
      <c r="U2678">
        <v>53234</v>
      </c>
      <c r="V2678">
        <v>2749.665</v>
      </c>
      <c r="W2678">
        <v>13050.665000000001</v>
      </c>
    </row>
    <row r="2679" spans="1:30" hidden="1" x14ac:dyDescent="0.25">
      <c r="A2679">
        <v>2018</v>
      </c>
      <c r="B2679" t="s">
        <v>276</v>
      </c>
      <c r="C2679" t="s">
        <v>277</v>
      </c>
      <c r="D2679" t="s">
        <v>357</v>
      </c>
      <c r="E2679" t="s">
        <v>358</v>
      </c>
      <c r="F2679" t="s">
        <v>359</v>
      </c>
      <c r="G2679" t="s">
        <v>36</v>
      </c>
      <c r="H2679" t="s">
        <v>34</v>
      </c>
      <c r="I2679" t="s">
        <v>37</v>
      </c>
      <c r="J2679">
        <v>2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315</v>
      </c>
      <c r="R2679">
        <v>7545.7460000000001</v>
      </c>
      <c r="S2679">
        <v>117.86799999999999</v>
      </c>
      <c r="T2679">
        <v>70413.453999999998</v>
      </c>
      <c r="U2679">
        <v>46534</v>
      </c>
      <c r="V2679">
        <v>2563.018</v>
      </c>
      <c r="W2679">
        <v>26839.215</v>
      </c>
    </row>
    <row r="2680" spans="1:30" hidden="1" x14ac:dyDescent="0.25">
      <c r="A2680">
        <v>2018</v>
      </c>
      <c r="B2680" t="s">
        <v>276</v>
      </c>
      <c r="C2680" t="s">
        <v>277</v>
      </c>
      <c r="D2680" t="s">
        <v>357</v>
      </c>
      <c r="E2680" t="s">
        <v>358</v>
      </c>
      <c r="F2680" t="s">
        <v>359</v>
      </c>
      <c r="G2680" t="s">
        <v>38</v>
      </c>
      <c r="H2680" t="s">
        <v>34</v>
      </c>
      <c r="I2680" t="s">
        <v>39</v>
      </c>
      <c r="J2680">
        <v>62</v>
      </c>
      <c r="K2680">
        <v>8.8539999999999992</v>
      </c>
      <c r="L2680">
        <v>9.6000000000000002E-2</v>
      </c>
      <c r="M2680">
        <v>32.594000000000001</v>
      </c>
      <c r="N2680">
        <v>214</v>
      </c>
      <c r="O2680">
        <v>9.907</v>
      </c>
      <c r="P2680">
        <v>17.207999999999998</v>
      </c>
      <c r="Q2680">
        <v>1598</v>
      </c>
      <c r="R2680">
        <v>2850.3690000000001</v>
      </c>
      <c r="S2680">
        <v>95.04</v>
      </c>
      <c r="T2680">
        <v>20468.108</v>
      </c>
      <c r="U2680">
        <v>26825</v>
      </c>
      <c r="V2680">
        <v>1503.471</v>
      </c>
      <c r="W2680">
        <v>8740.39</v>
      </c>
    </row>
    <row r="2681" spans="1:30" hidden="1" x14ac:dyDescent="0.25">
      <c r="A2681">
        <v>2018</v>
      </c>
      <c r="B2681" t="s">
        <v>276</v>
      </c>
      <c r="C2681" t="s">
        <v>277</v>
      </c>
      <c r="D2681" t="s">
        <v>357</v>
      </c>
      <c r="E2681" t="s">
        <v>358</v>
      </c>
      <c r="F2681" t="s">
        <v>359</v>
      </c>
      <c r="G2681" t="s">
        <v>40</v>
      </c>
      <c r="H2681" t="s">
        <v>41</v>
      </c>
      <c r="I2681" t="s">
        <v>42</v>
      </c>
      <c r="J2681">
        <v>1681</v>
      </c>
      <c r="K2681">
        <v>693.39499999999998</v>
      </c>
      <c r="L2681">
        <v>35.18</v>
      </c>
      <c r="M2681">
        <v>3331.6869999999999</v>
      </c>
      <c r="N2681">
        <v>5822</v>
      </c>
      <c r="O2681">
        <v>259.74200000000002</v>
      </c>
      <c r="P2681">
        <v>775.86900000000003</v>
      </c>
      <c r="Q2681">
        <v>30641</v>
      </c>
      <c r="R2681">
        <v>45624.665999999997</v>
      </c>
      <c r="S2681">
        <v>2768.413</v>
      </c>
      <c r="T2681">
        <v>240734.861</v>
      </c>
      <c r="U2681">
        <v>166553</v>
      </c>
      <c r="V2681">
        <v>15035.049000000001</v>
      </c>
      <c r="W2681">
        <v>90829.737999999998</v>
      </c>
    </row>
    <row r="2682" spans="1:30" hidden="1" x14ac:dyDescent="0.25">
      <c r="A2682">
        <v>2018</v>
      </c>
      <c r="B2682" t="s">
        <v>276</v>
      </c>
      <c r="C2682" t="s">
        <v>277</v>
      </c>
      <c r="D2682" t="s">
        <v>357</v>
      </c>
      <c r="E2682" t="s">
        <v>358</v>
      </c>
      <c r="F2682" t="s">
        <v>359</v>
      </c>
      <c r="G2682" t="s">
        <v>43</v>
      </c>
      <c r="H2682" t="s">
        <v>41</v>
      </c>
      <c r="I2682" t="s">
        <v>44</v>
      </c>
      <c r="J2682">
        <v>612</v>
      </c>
      <c r="K2682">
        <v>81.977999999999994</v>
      </c>
      <c r="L2682">
        <v>2.5569999999999999</v>
      </c>
      <c r="M2682">
        <v>179.05699999999999</v>
      </c>
      <c r="N2682">
        <v>1349</v>
      </c>
      <c r="O2682">
        <v>22.004000000000001</v>
      </c>
      <c r="P2682">
        <v>96.494</v>
      </c>
      <c r="Q2682">
        <v>6558</v>
      </c>
      <c r="R2682">
        <v>16892.306</v>
      </c>
      <c r="S2682">
        <v>1056.6990000000001</v>
      </c>
      <c r="T2682">
        <v>45420.637999999999</v>
      </c>
      <c r="U2682">
        <v>26435</v>
      </c>
      <c r="V2682">
        <v>1695.14</v>
      </c>
      <c r="W2682">
        <v>20580.891</v>
      </c>
    </row>
    <row r="2683" spans="1:30" hidden="1" x14ac:dyDescent="0.25">
      <c r="A2683">
        <v>2018</v>
      </c>
      <c r="B2683" t="s">
        <v>276</v>
      </c>
      <c r="C2683" t="s">
        <v>277</v>
      </c>
      <c r="D2683" t="s">
        <v>357</v>
      </c>
      <c r="E2683" t="s">
        <v>358</v>
      </c>
      <c r="F2683" t="s">
        <v>359</v>
      </c>
      <c r="G2683" t="s">
        <v>45</v>
      </c>
      <c r="H2683" t="s">
        <v>41</v>
      </c>
      <c r="I2683" t="s">
        <v>46</v>
      </c>
      <c r="J2683">
        <v>8</v>
      </c>
      <c r="K2683">
        <v>0.46600000000000003</v>
      </c>
      <c r="L2683">
        <v>0</v>
      </c>
      <c r="M2683">
        <v>1.766</v>
      </c>
      <c r="N2683">
        <v>20</v>
      </c>
      <c r="O2683">
        <v>0.254</v>
      </c>
      <c r="P2683">
        <v>0.76100000000000001</v>
      </c>
      <c r="Q2683">
        <v>340</v>
      </c>
      <c r="R2683">
        <v>7050.4380000000001</v>
      </c>
      <c r="S2683">
        <v>123.175</v>
      </c>
      <c r="T2683">
        <v>17769.616000000002</v>
      </c>
      <c r="U2683">
        <v>19280</v>
      </c>
      <c r="V2683">
        <v>1893.8620000000001</v>
      </c>
      <c r="W2683">
        <v>5967.9939999999997</v>
      </c>
    </row>
    <row r="2684" spans="1:30" hidden="1" x14ac:dyDescent="0.25">
      <c r="A2684">
        <v>2018</v>
      </c>
      <c r="B2684" t="s">
        <v>276</v>
      </c>
      <c r="C2684" t="s">
        <v>277</v>
      </c>
      <c r="D2684" t="s">
        <v>357</v>
      </c>
      <c r="E2684" t="s">
        <v>358</v>
      </c>
      <c r="F2684" t="s">
        <v>359</v>
      </c>
      <c r="G2684" t="s">
        <v>47</v>
      </c>
      <c r="H2684" t="s">
        <v>41</v>
      </c>
      <c r="I2684" t="s">
        <v>48</v>
      </c>
      <c r="J2684">
        <v>60</v>
      </c>
      <c r="K2684">
        <v>28.128</v>
      </c>
      <c r="L2684">
        <v>0.20499999999999999</v>
      </c>
      <c r="M2684">
        <v>35.493000000000002</v>
      </c>
      <c r="N2684">
        <v>172</v>
      </c>
      <c r="O2684">
        <v>3.734</v>
      </c>
      <c r="P2684">
        <v>14.36</v>
      </c>
      <c r="Q2684">
        <v>1019</v>
      </c>
      <c r="R2684">
        <v>2332.8820000000001</v>
      </c>
      <c r="S2684">
        <v>156.02500000000001</v>
      </c>
      <c r="T2684">
        <v>6449.1419999999998</v>
      </c>
      <c r="U2684">
        <v>11287</v>
      </c>
      <c r="V2684">
        <v>966.12599999999998</v>
      </c>
      <c r="W2684">
        <v>2069.2919999999999</v>
      </c>
    </row>
    <row r="2685" spans="1:30" hidden="1" x14ac:dyDescent="0.25">
      <c r="A2685">
        <v>2018</v>
      </c>
      <c r="B2685" t="s">
        <v>276</v>
      </c>
      <c r="C2685" t="s">
        <v>277</v>
      </c>
      <c r="D2685" t="s">
        <v>357</v>
      </c>
      <c r="E2685" t="s">
        <v>358</v>
      </c>
      <c r="F2685" t="s">
        <v>359</v>
      </c>
      <c r="G2685" t="s">
        <v>49</v>
      </c>
      <c r="H2685" t="s">
        <v>41</v>
      </c>
      <c r="I2685" t="s">
        <v>50</v>
      </c>
      <c r="J2685">
        <v>227</v>
      </c>
      <c r="K2685">
        <v>30.652000000000001</v>
      </c>
      <c r="L2685">
        <v>0.83199999999999996</v>
      </c>
      <c r="M2685">
        <v>132.875</v>
      </c>
      <c r="N2685">
        <v>719</v>
      </c>
      <c r="O2685">
        <v>21.021999999999998</v>
      </c>
      <c r="P2685">
        <v>66</v>
      </c>
      <c r="Q2685">
        <v>4087</v>
      </c>
      <c r="R2685">
        <v>3498.415</v>
      </c>
      <c r="S2685">
        <v>105.72799999999999</v>
      </c>
      <c r="T2685">
        <v>38007.608</v>
      </c>
      <c r="U2685">
        <v>44259</v>
      </c>
      <c r="V2685">
        <v>3023.806</v>
      </c>
      <c r="W2685">
        <v>12279.468999999999</v>
      </c>
    </row>
    <row r="2686" spans="1:30" hidden="1" x14ac:dyDescent="0.25">
      <c r="A2686">
        <v>2018</v>
      </c>
      <c r="B2686" t="s">
        <v>276</v>
      </c>
      <c r="C2686" t="s">
        <v>277</v>
      </c>
      <c r="D2686" t="s">
        <v>357</v>
      </c>
      <c r="E2686" t="s">
        <v>358</v>
      </c>
      <c r="F2686" t="s">
        <v>359</v>
      </c>
      <c r="G2686" t="s">
        <v>51</v>
      </c>
      <c r="H2686" t="s">
        <v>41</v>
      </c>
      <c r="I2686" t="s">
        <v>52</v>
      </c>
      <c r="J2686">
        <v>30</v>
      </c>
      <c r="K2686">
        <v>3.2389999999999999</v>
      </c>
      <c r="L2686">
        <v>4.0000000000000001E-3</v>
      </c>
      <c r="M2686">
        <v>11.893000000000001</v>
      </c>
      <c r="N2686">
        <v>124</v>
      </c>
      <c r="O2686">
        <v>2.556</v>
      </c>
      <c r="P2686">
        <v>5.93</v>
      </c>
      <c r="Q2686">
        <v>603</v>
      </c>
      <c r="R2686">
        <v>562.65</v>
      </c>
      <c r="S2686">
        <v>9.4870000000000001</v>
      </c>
      <c r="T2686">
        <v>2058.8789999999999</v>
      </c>
      <c r="U2686">
        <v>4497</v>
      </c>
      <c r="V2686">
        <v>324.202</v>
      </c>
      <c r="W2686">
        <v>794.928</v>
      </c>
    </row>
    <row r="2687" spans="1:30" hidden="1" x14ac:dyDescent="0.25">
      <c r="A2687">
        <v>2018</v>
      </c>
      <c r="B2687" t="s">
        <v>276</v>
      </c>
      <c r="C2687" t="s">
        <v>277</v>
      </c>
      <c r="D2687" t="s">
        <v>357</v>
      </c>
      <c r="E2687" t="s">
        <v>358</v>
      </c>
      <c r="F2687" t="s">
        <v>359</v>
      </c>
      <c r="G2687" t="s">
        <v>53</v>
      </c>
      <c r="H2687" t="s">
        <v>54</v>
      </c>
      <c r="I2687" t="s">
        <v>55</v>
      </c>
      <c r="J2687">
        <v>222</v>
      </c>
      <c r="K2687">
        <v>42.551000000000002</v>
      </c>
      <c r="L2687">
        <v>0.152</v>
      </c>
      <c r="M2687">
        <v>80.507999999999996</v>
      </c>
      <c r="N2687">
        <v>508</v>
      </c>
      <c r="O2687">
        <v>13.068</v>
      </c>
      <c r="P2687">
        <v>40.185000000000002</v>
      </c>
      <c r="Q2687">
        <v>3555</v>
      </c>
      <c r="R2687">
        <v>804.77200000000005</v>
      </c>
      <c r="S2687">
        <v>18.686</v>
      </c>
      <c r="T2687">
        <v>4305.9219999999996</v>
      </c>
      <c r="U2687">
        <v>10636</v>
      </c>
      <c r="V2687">
        <v>444.14400000000001</v>
      </c>
      <c r="W2687">
        <v>1685.7429999999999</v>
      </c>
    </row>
    <row r="2688" spans="1:30" hidden="1" x14ac:dyDescent="0.25">
      <c r="A2688">
        <v>2018</v>
      </c>
      <c r="B2688" t="s">
        <v>276</v>
      </c>
      <c r="C2688" t="s">
        <v>277</v>
      </c>
      <c r="D2688" t="s">
        <v>357</v>
      </c>
      <c r="E2688" t="s">
        <v>358</v>
      </c>
      <c r="F2688" t="s">
        <v>359</v>
      </c>
      <c r="G2688" t="s">
        <v>56</v>
      </c>
      <c r="H2688" t="s">
        <v>54</v>
      </c>
      <c r="I2688" t="s">
        <v>57</v>
      </c>
      <c r="J2688">
        <v>48</v>
      </c>
      <c r="K2688">
        <v>33.871000000000002</v>
      </c>
      <c r="L2688">
        <v>0.13</v>
      </c>
      <c r="M2688">
        <v>80.844999999999999</v>
      </c>
      <c r="N2688">
        <v>207</v>
      </c>
      <c r="O2688">
        <v>8.3230000000000004</v>
      </c>
      <c r="P2688">
        <v>34.244999999999997</v>
      </c>
      <c r="Q2688">
        <v>755</v>
      </c>
      <c r="R2688">
        <v>18897.819</v>
      </c>
      <c r="S2688">
        <v>2264.123</v>
      </c>
      <c r="T2688">
        <v>57031.15</v>
      </c>
      <c r="U2688">
        <v>33092</v>
      </c>
      <c r="V2688">
        <v>4711.2839999999997</v>
      </c>
      <c r="W2688">
        <v>16303.460999999999</v>
      </c>
    </row>
    <row r="2689" spans="1:23" hidden="1" x14ac:dyDescent="0.25">
      <c r="A2689">
        <v>2018</v>
      </c>
      <c r="B2689" t="s">
        <v>276</v>
      </c>
      <c r="C2689" t="s">
        <v>277</v>
      </c>
      <c r="D2689" t="s">
        <v>357</v>
      </c>
      <c r="E2689" t="s">
        <v>358</v>
      </c>
      <c r="F2689" t="s">
        <v>359</v>
      </c>
      <c r="G2689" t="s">
        <v>58</v>
      </c>
      <c r="H2689" t="s">
        <v>54</v>
      </c>
      <c r="I2689" t="s">
        <v>59</v>
      </c>
      <c r="J2689">
        <v>221</v>
      </c>
      <c r="K2689">
        <v>59.238</v>
      </c>
      <c r="L2689">
        <v>0.75900000000000001</v>
      </c>
      <c r="M2689">
        <v>141.44800000000001</v>
      </c>
      <c r="N2689">
        <v>579</v>
      </c>
      <c r="O2689">
        <v>17.324000000000002</v>
      </c>
      <c r="P2689">
        <v>66.042000000000002</v>
      </c>
      <c r="Q2689">
        <v>4893</v>
      </c>
      <c r="R2689">
        <v>13405.83</v>
      </c>
      <c r="S2689">
        <v>501.98099999999999</v>
      </c>
      <c r="T2689">
        <v>33305.635999999999</v>
      </c>
      <c r="U2689">
        <v>42176</v>
      </c>
      <c r="V2689">
        <v>3879.91</v>
      </c>
      <c r="W2689">
        <v>10487.726000000001</v>
      </c>
    </row>
    <row r="2690" spans="1:23" hidden="1" x14ac:dyDescent="0.25">
      <c r="A2690">
        <v>2018</v>
      </c>
      <c r="B2690" t="s">
        <v>276</v>
      </c>
      <c r="C2690" t="s">
        <v>277</v>
      </c>
      <c r="D2690" t="s">
        <v>357</v>
      </c>
      <c r="E2690" t="s">
        <v>358</v>
      </c>
      <c r="F2690" t="s">
        <v>359</v>
      </c>
      <c r="G2690" t="s">
        <v>60</v>
      </c>
      <c r="H2690" t="s">
        <v>54</v>
      </c>
      <c r="I2690" t="s">
        <v>61</v>
      </c>
      <c r="J2690">
        <v>1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47</v>
      </c>
      <c r="R2690">
        <v>3686.319</v>
      </c>
      <c r="S2690">
        <v>461.815</v>
      </c>
      <c r="T2690">
        <v>2587.3649999999998</v>
      </c>
      <c r="U2690">
        <v>1810</v>
      </c>
      <c r="V2690">
        <v>466.584</v>
      </c>
      <c r="W2690">
        <v>124.04600000000001</v>
      </c>
    </row>
    <row r="2691" spans="1:23" hidden="1" x14ac:dyDescent="0.25">
      <c r="A2691">
        <v>2018</v>
      </c>
      <c r="B2691" t="s">
        <v>276</v>
      </c>
      <c r="C2691" t="s">
        <v>277</v>
      </c>
      <c r="D2691" t="s">
        <v>357</v>
      </c>
      <c r="E2691" t="s">
        <v>358</v>
      </c>
      <c r="F2691" t="s">
        <v>359</v>
      </c>
      <c r="G2691" t="s">
        <v>62</v>
      </c>
      <c r="H2691" t="s">
        <v>54</v>
      </c>
      <c r="I2691" t="s">
        <v>63</v>
      </c>
      <c r="J2691">
        <v>29</v>
      </c>
      <c r="K2691">
        <v>486.15499999999997</v>
      </c>
      <c r="L2691">
        <v>27.056999999999999</v>
      </c>
      <c r="M2691">
        <v>3791.0160000000001</v>
      </c>
      <c r="N2691">
        <v>571</v>
      </c>
      <c r="O2691">
        <v>93.668000000000006</v>
      </c>
      <c r="P2691">
        <v>1243.152</v>
      </c>
      <c r="Q2691">
        <v>1418</v>
      </c>
      <c r="R2691">
        <v>49761.832999999999</v>
      </c>
      <c r="S2691">
        <v>2959.2089999999998</v>
      </c>
      <c r="T2691">
        <v>233747.42300000001</v>
      </c>
      <c r="U2691">
        <v>84461</v>
      </c>
      <c r="V2691">
        <v>18214.667000000001</v>
      </c>
      <c r="W2691">
        <v>87153.96</v>
      </c>
    </row>
    <row r="2692" spans="1:23" hidden="1" x14ac:dyDescent="0.25">
      <c r="A2692">
        <v>2018</v>
      </c>
      <c r="B2692" t="s">
        <v>276</v>
      </c>
      <c r="C2692" t="s">
        <v>277</v>
      </c>
      <c r="D2692" t="s">
        <v>357</v>
      </c>
      <c r="E2692" t="s">
        <v>358</v>
      </c>
      <c r="F2692" t="s">
        <v>359</v>
      </c>
      <c r="G2692" t="s">
        <v>64</v>
      </c>
      <c r="H2692" t="s">
        <v>54</v>
      </c>
      <c r="I2692" t="s">
        <v>65</v>
      </c>
      <c r="J2692">
        <v>62</v>
      </c>
      <c r="K2692">
        <v>45.341999999999999</v>
      </c>
      <c r="L2692">
        <v>0.129</v>
      </c>
      <c r="M2692">
        <v>194.30600000000001</v>
      </c>
      <c r="N2692">
        <v>472</v>
      </c>
      <c r="O2692">
        <v>27.637</v>
      </c>
      <c r="P2692">
        <v>54.704999999999998</v>
      </c>
      <c r="Q2692">
        <v>1523</v>
      </c>
      <c r="R2692">
        <v>30755.159</v>
      </c>
      <c r="S2692">
        <v>2442.9189999999999</v>
      </c>
      <c r="T2692">
        <v>75129.252999999997</v>
      </c>
      <c r="U2692">
        <v>59701</v>
      </c>
      <c r="V2692">
        <v>7054.1210000000001</v>
      </c>
      <c r="W2692">
        <v>17752.990000000002</v>
      </c>
    </row>
    <row r="2693" spans="1:23" hidden="1" x14ac:dyDescent="0.25">
      <c r="A2693">
        <v>2018</v>
      </c>
      <c r="B2693" t="s">
        <v>276</v>
      </c>
      <c r="C2693" t="s">
        <v>277</v>
      </c>
      <c r="D2693" t="s">
        <v>357</v>
      </c>
      <c r="E2693" t="s">
        <v>358</v>
      </c>
      <c r="F2693" t="s">
        <v>359</v>
      </c>
      <c r="G2693" t="s">
        <v>66</v>
      </c>
      <c r="H2693" t="s">
        <v>54</v>
      </c>
      <c r="I2693" t="s">
        <v>67</v>
      </c>
      <c r="J2693">
        <v>48</v>
      </c>
      <c r="K2693">
        <v>13.289</v>
      </c>
      <c r="L2693">
        <v>0.35699999999999998</v>
      </c>
      <c r="M2693">
        <v>51.674999999999997</v>
      </c>
      <c r="N2693">
        <v>198</v>
      </c>
      <c r="O2693">
        <v>8.2219999999999995</v>
      </c>
      <c r="P2693">
        <v>11.962</v>
      </c>
      <c r="Q2693">
        <v>1777</v>
      </c>
      <c r="R2693">
        <v>19927.384999999998</v>
      </c>
      <c r="S2693">
        <v>835.83900000000006</v>
      </c>
      <c r="T2693">
        <v>39668.194000000003</v>
      </c>
      <c r="U2693">
        <v>25798</v>
      </c>
      <c r="V2693">
        <v>2943.9520000000002</v>
      </c>
      <c r="W2693">
        <v>11619.429</v>
      </c>
    </row>
    <row r="2694" spans="1:23" hidden="1" x14ac:dyDescent="0.25">
      <c r="A2694">
        <v>2018</v>
      </c>
      <c r="B2694" t="s">
        <v>276</v>
      </c>
      <c r="C2694" t="s">
        <v>277</v>
      </c>
      <c r="D2694" t="s">
        <v>357</v>
      </c>
      <c r="E2694" t="s">
        <v>358</v>
      </c>
      <c r="F2694" t="s">
        <v>359</v>
      </c>
      <c r="G2694" t="s">
        <v>68</v>
      </c>
      <c r="H2694" t="s">
        <v>69</v>
      </c>
      <c r="I2694" t="s">
        <v>70</v>
      </c>
      <c r="J2694">
        <v>17</v>
      </c>
      <c r="K2694">
        <v>7.83</v>
      </c>
      <c r="L2694">
        <v>0.35599999999999998</v>
      </c>
      <c r="M2694">
        <v>26.077000000000002</v>
      </c>
      <c r="N2694">
        <v>97</v>
      </c>
      <c r="O2694">
        <v>7.0129999999999999</v>
      </c>
      <c r="P2694">
        <v>11.801</v>
      </c>
      <c r="Q2694">
        <v>298</v>
      </c>
      <c r="R2694">
        <v>10420.019</v>
      </c>
      <c r="S2694">
        <v>530.65899999999999</v>
      </c>
      <c r="T2694">
        <v>35854.031000000003</v>
      </c>
      <c r="U2694">
        <v>13290</v>
      </c>
      <c r="V2694">
        <v>1263.5930000000001</v>
      </c>
      <c r="W2694">
        <v>10660.998</v>
      </c>
    </row>
    <row r="2695" spans="1:23" hidden="1" x14ac:dyDescent="0.25">
      <c r="A2695">
        <v>2018</v>
      </c>
      <c r="B2695" t="s">
        <v>276</v>
      </c>
      <c r="C2695" t="s">
        <v>277</v>
      </c>
      <c r="D2695" t="s">
        <v>357</v>
      </c>
      <c r="E2695" t="s">
        <v>358</v>
      </c>
      <c r="F2695" t="s">
        <v>359</v>
      </c>
      <c r="G2695" t="s">
        <v>71</v>
      </c>
      <c r="H2695" t="s">
        <v>69</v>
      </c>
      <c r="I2695" t="s">
        <v>72</v>
      </c>
      <c r="J2695">
        <v>565</v>
      </c>
      <c r="K2695">
        <v>162.035</v>
      </c>
      <c r="L2695">
        <v>4.0839999999999996</v>
      </c>
      <c r="M2695">
        <v>358.43</v>
      </c>
      <c r="N2695">
        <v>1499</v>
      </c>
      <c r="O2695">
        <v>52.027000000000001</v>
      </c>
      <c r="P2695">
        <v>147.60400000000001</v>
      </c>
      <c r="Q2695">
        <v>9719</v>
      </c>
      <c r="R2695">
        <v>15532.602999999999</v>
      </c>
      <c r="S2695">
        <v>1335.799</v>
      </c>
      <c r="T2695">
        <v>46525.724999999999</v>
      </c>
      <c r="U2695">
        <v>61635</v>
      </c>
      <c r="V2695">
        <v>4953.2070000000003</v>
      </c>
      <c r="W2695">
        <v>16692.513999999999</v>
      </c>
    </row>
    <row r="2696" spans="1:23" hidden="1" x14ac:dyDescent="0.25">
      <c r="A2696">
        <v>2018</v>
      </c>
      <c r="B2696" t="s">
        <v>276</v>
      </c>
      <c r="C2696" t="s">
        <v>277</v>
      </c>
      <c r="D2696" t="s">
        <v>357</v>
      </c>
      <c r="E2696" t="s">
        <v>358</v>
      </c>
      <c r="F2696" t="s">
        <v>359</v>
      </c>
      <c r="G2696" t="s">
        <v>73</v>
      </c>
      <c r="H2696" t="s">
        <v>69</v>
      </c>
      <c r="I2696" t="s">
        <v>74</v>
      </c>
      <c r="J2696">
        <v>22</v>
      </c>
      <c r="K2696">
        <v>34.558</v>
      </c>
      <c r="L2696">
        <v>2.3490000000000002</v>
      </c>
      <c r="M2696">
        <v>196.47900000000001</v>
      </c>
      <c r="N2696">
        <v>266</v>
      </c>
      <c r="O2696">
        <v>36.496000000000002</v>
      </c>
      <c r="P2696">
        <v>55.948</v>
      </c>
      <c r="Q2696">
        <v>613</v>
      </c>
      <c r="R2696">
        <v>5149.6859999999997</v>
      </c>
      <c r="S2696">
        <v>221.05199999999999</v>
      </c>
      <c r="T2696">
        <v>25627.333999999999</v>
      </c>
      <c r="U2696">
        <v>17281</v>
      </c>
      <c r="V2696">
        <v>3236.4079999999999</v>
      </c>
      <c r="W2696">
        <v>9081.2630000000008</v>
      </c>
    </row>
    <row r="2697" spans="1:23" hidden="1" x14ac:dyDescent="0.25">
      <c r="A2697">
        <v>2018</v>
      </c>
      <c r="B2697" t="s">
        <v>276</v>
      </c>
      <c r="C2697" t="s">
        <v>277</v>
      </c>
      <c r="D2697" t="s">
        <v>357</v>
      </c>
      <c r="E2697" t="s">
        <v>358</v>
      </c>
      <c r="F2697" t="s">
        <v>359</v>
      </c>
      <c r="G2697" t="s">
        <v>75</v>
      </c>
      <c r="H2697" t="s">
        <v>69</v>
      </c>
      <c r="I2697" t="s">
        <v>76</v>
      </c>
      <c r="J2697">
        <v>2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139</v>
      </c>
      <c r="R2697">
        <v>1661.69</v>
      </c>
      <c r="S2697">
        <v>-8.2889999999999908</v>
      </c>
      <c r="T2697">
        <v>7461.0450000000001</v>
      </c>
      <c r="U2697">
        <v>7019</v>
      </c>
      <c r="V2697">
        <v>775.00400000000002</v>
      </c>
      <c r="W2697">
        <v>2830.0219999999999</v>
      </c>
    </row>
    <row r="2698" spans="1:23" hidden="1" x14ac:dyDescent="0.25">
      <c r="A2698">
        <v>2018</v>
      </c>
      <c r="B2698" t="s">
        <v>276</v>
      </c>
      <c r="C2698" t="s">
        <v>277</v>
      </c>
      <c r="D2698" t="s">
        <v>357</v>
      </c>
      <c r="E2698" t="s">
        <v>358</v>
      </c>
      <c r="F2698" t="s">
        <v>359</v>
      </c>
      <c r="G2698" t="s">
        <v>77</v>
      </c>
      <c r="H2698" t="s">
        <v>69</v>
      </c>
      <c r="I2698" t="s">
        <v>78</v>
      </c>
      <c r="J2698">
        <v>7</v>
      </c>
      <c r="K2698">
        <v>5.9219999999999997</v>
      </c>
      <c r="L2698">
        <v>0.63500000000000001</v>
      </c>
      <c r="M2698">
        <v>42.51</v>
      </c>
      <c r="N2698">
        <v>75</v>
      </c>
      <c r="O2698">
        <v>7.117</v>
      </c>
      <c r="P2698">
        <v>9.4359999999999999</v>
      </c>
      <c r="Q2698">
        <v>311</v>
      </c>
      <c r="R2698">
        <v>4538.3010000000004</v>
      </c>
      <c r="S2698">
        <v>183.31299999999999</v>
      </c>
      <c r="T2698">
        <v>29917.505000000001</v>
      </c>
      <c r="U2698">
        <v>18681</v>
      </c>
      <c r="V2698">
        <v>2782.8980000000001</v>
      </c>
      <c r="W2698">
        <v>9761.357</v>
      </c>
    </row>
    <row r="2699" spans="1:23" hidden="1" x14ac:dyDescent="0.25">
      <c r="A2699">
        <v>2018</v>
      </c>
      <c r="B2699" t="s">
        <v>276</v>
      </c>
      <c r="C2699" t="s">
        <v>277</v>
      </c>
      <c r="D2699" t="s">
        <v>357</v>
      </c>
      <c r="E2699" t="s">
        <v>358</v>
      </c>
      <c r="F2699" t="s">
        <v>359</v>
      </c>
      <c r="G2699" t="s">
        <v>79</v>
      </c>
      <c r="H2699" t="s">
        <v>69</v>
      </c>
      <c r="I2699" t="s">
        <v>80</v>
      </c>
      <c r="J2699">
        <v>10</v>
      </c>
      <c r="K2699">
        <v>6.9359999999999999</v>
      </c>
      <c r="L2699">
        <v>0</v>
      </c>
      <c r="M2699">
        <v>23.66</v>
      </c>
      <c r="N2699">
        <v>73</v>
      </c>
      <c r="O2699">
        <v>3.84</v>
      </c>
      <c r="P2699">
        <v>15.422000000000001</v>
      </c>
      <c r="Q2699">
        <v>418</v>
      </c>
      <c r="R2699">
        <v>18002.843000000001</v>
      </c>
      <c r="S2699">
        <v>1335.8130000000001</v>
      </c>
      <c r="T2699">
        <v>78799.532999999996</v>
      </c>
      <c r="U2699">
        <v>35406</v>
      </c>
      <c r="V2699">
        <v>4135.2030000000004</v>
      </c>
      <c r="W2699">
        <v>24457.834999999999</v>
      </c>
    </row>
    <row r="2700" spans="1:23" hidden="1" x14ac:dyDescent="0.25">
      <c r="A2700">
        <v>2018</v>
      </c>
      <c r="B2700" t="s">
        <v>276</v>
      </c>
      <c r="C2700" t="s">
        <v>277</v>
      </c>
      <c r="D2700" t="s">
        <v>357</v>
      </c>
      <c r="E2700" t="s">
        <v>358</v>
      </c>
      <c r="F2700" t="s">
        <v>359</v>
      </c>
      <c r="G2700" t="s">
        <v>81</v>
      </c>
      <c r="H2700" t="s">
        <v>69</v>
      </c>
      <c r="I2700" t="s">
        <v>82</v>
      </c>
      <c r="J2700">
        <v>276</v>
      </c>
      <c r="K2700">
        <v>127.57299999999999</v>
      </c>
      <c r="L2700">
        <v>8.5129999999999999</v>
      </c>
      <c r="M2700">
        <v>662.03200000000004</v>
      </c>
      <c r="N2700">
        <v>818</v>
      </c>
      <c r="O2700">
        <v>28.303999999999998</v>
      </c>
      <c r="P2700">
        <v>223.95400000000001</v>
      </c>
      <c r="Q2700">
        <v>4044</v>
      </c>
      <c r="R2700">
        <v>5953.1019999999999</v>
      </c>
      <c r="S2700">
        <v>174.38800000000001</v>
      </c>
      <c r="T2700">
        <v>22450.84</v>
      </c>
      <c r="U2700">
        <v>33325</v>
      </c>
      <c r="V2700">
        <v>2545.8919999999998</v>
      </c>
      <c r="W2700">
        <v>7093.8239999999996</v>
      </c>
    </row>
    <row r="2701" spans="1:23" hidden="1" x14ac:dyDescent="0.25">
      <c r="A2701">
        <v>2018</v>
      </c>
      <c r="B2701" t="s">
        <v>276</v>
      </c>
      <c r="C2701" t="s">
        <v>277</v>
      </c>
      <c r="D2701" t="s">
        <v>357</v>
      </c>
      <c r="E2701" t="s">
        <v>358</v>
      </c>
      <c r="F2701" t="s">
        <v>359</v>
      </c>
      <c r="G2701" t="s">
        <v>83</v>
      </c>
      <c r="H2701" t="s">
        <v>69</v>
      </c>
      <c r="I2701" t="s">
        <v>84</v>
      </c>
      <c r="J2701">
        <v>133</v>
      </c>
      <c r="K2701">
        <v>13.454000000000001</v>
      </c>
      <c r="L2701">
        <v>0.61199999999999999</v>
      </c>
      <c r="M2701">
        <v>123.568</v>
      </c>
      <c r="N2701">
        <v>404</v>
      </c>
      <c r="O2701">
        <v>12.76</v>
      </c>
      <c r="P2701">
        <v>57.561999999999998</v>
      </c>
      <c r="Q2701">
        <v>2470</v>
      </c>
      <c r="R2701">
        <v>8934.4259999999995</v>
      </c>
      <c r="S2701">
        <v>304.16800000000001</v>
      </c>
      <c r="T2701">
        <v>32666.526000000002</v>
      </c>
      <c r="U2701">
        <v>30056</v>
      </c>
      <c r="V2701">
        <v>3710.0450000000001</v>
      </c>
      <c r="W2701">
        <v>10614.843000000001</v>
      </c>
    </row>
    <row r="2702" spans="1:23" hidden="1" x14ac:dyDescent="0.25">
      <c r="A2702">
        <v>2018</v>
      </c>
      <c r="B2702" t="s">
        <v>276</v>
      </c>
      <c r="C2702" t="s">
        <v>277</v>
      </c>
      <c r="D2702" t="s">
        <v>357</v>
      </c>
      <c r="E2702" t="s">
        <v>358</v>
      </c>
      <c r="F2702" t="s">
        <v>359</v>
      </c>
      <c r="G2702" t="s">
        <v>85</v>
      </c>
      <c r="H2702" t="s">
        <v>86</v>
      </c>
      <c r="I2702" t="s">
        <v>87</v>
      </c>
      <c r="J2702">
        <v>155</v>
      </c>
      <c r="K2702">
        <v>443.005</v>
      </c>
      <c r="L2702">
        <v>26.928999999999998</v>
      </c>
      <c r="M2702">
        <v>1201.29</v>
      </c>
      <c r="N2702">
        <v>2036</v>
      </c>
      <c r="O2702">
        <v>210.77600000000001</v>
      </c>
      <c r="P2702">
        <v>820.87</v>
      </c>
      <c r="Q2702">
        <v>4265</v>
      </c>
      <c r="R2702">
        <v>28222.471000000001</v>
      </c>
      <c r="S2702">
        <v>1275.894</v>
      </c>
      <c r="T2702">
        <v>69407.183000000005</v>
      </c>
      <c r="U2702">
        <v>108277</v>
      </c>
      <c r="V2702">
        <v>8824.5439999999999</v>
      </c>
      <c r="W2702">
        <v>45705.116999999998</v>
      </c>
    </row>
    <row r="2703" spans="1:23" hidden="1" x14ac:dyDescent="0.25">
      <c r="A2703">
        <v>2018</v>
      </c>
      <c r="B2703" t="s">
        <v>276</v>
      </c>
      <c r="C2703" t="s">
        <v>277</v>
      </c>
      <c r="D2703" t="s">
        <v>357</v>
      </c>
      <c r="E2703" t="s">
        <v>358</v>
      </c>
      <c r="F2703" t="s">
        <v>359</v>
      </c>
      <c r="G2703" t="s">
        <v>88</v>
      </c>
      <c r="H2703" t="s">
        <v>86</v>
      </c>
      <c r="I2703" t="s">
        <v>89</v>
      </c>
      <c r="J2703">
        <v>43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1572</v>
      </c>
      <c r="R2703">
        <v>2368.6729999999998</v>
      </c>
      <c r="S2703">
        <v>100.21299999999999</v>
      </c>
      <c r="T2703">
        <v>7347.1080000000002</v>
      </c>
      <c r="U2703">
        <v>12986</v>
      </c>
      <c r="V2703">
        <v>644.78300000000002</v>
      </c>
      <c r="W2703">
        <v>4968.3760000000002</v>
      </c>
    </row>
    <row r="2704" spans="1:23" hidden="1" x14ac:dyDescent="0.25">
      <c r="A2704">
        <v>2018</v>
      </c>
      <c r="B2704" t="s">
        <v>276</v>
      </c>
      <c r="C2704" t="s">
        <v>277</v>
      </c>
      <c r="D2704" t="s">
        <v>357</v>
      </c>
      <c r="E2704" t="s">
        <v>358</v>
      </c>
      <c r="F2704" t="s">
        <v>359</v>
      </c>
      <c r="G2704" t="s">
        <v>90</v>
      </c>
      <c r="H2704" t="s">
        <v>86</v>
      </c>
      <c r="I2704" t="s">
        <v>91</v>
      </c>
      <c r="J2704">
        <v>25</v>
      </c>
      <c r="K2704">
        <v>15.486000000000001</v>
      </c>
      <c r="L2704">
        <v>0.63700000000000001</v>
      </c>
      <c r="M2704">
        <v>26.027999999999999</v>
      </c>
      <c r="N2704">
        <v>96</v>
      </c>
      <c r="O2704">
        <v>5.4950000000000001</v>
      </c>
      <c r="P2704">
        <v>20.390999999999998</v>
      </c>
      <c r="Q2704">
        <v>2202</v>
      </c>
      <c r="R2704">
        <v>16999.113000000001</v>
      </c>
      <c r="S2704">
        <v>1202.258</v>
      </c>
      <c r="T2704">
        <v>54774.383000000002</v>
      </c>
      <c r="U2704">
        <v>64162</v>
      </c>
      <c r="V2704">
        <v>3437.3780000000002</v>
      </c>
      <c r="W2704">
        <v>34717.125</v>
      </c>
    </row>
    <row r="2705" spans="1:30" hidden="1" x14ac:dyDescent="0.25">
      <c r="A2705">
        <v>2018</v>
      </c>
      <c r="B2705" t="s">
        <v>276</v>
      </c>
      <c r="C2705" t="s">
        <v>277</v>
      </c>
      <c r="D2705" t="s">
        <v>357</v>
      </c>
      <c r="E2705" t="s">
        <v>358</v>
      </c>
      <c r="F2705" t="s">
        <v>359</v>
      </c>
      <c r="G2705" t="s">
        <v>92</v>
      </c>
      <c r="H2705" t="s">
        <v>86</v>
      </c>
      <c r="I2705" t="s">
        <v>93</v>
      </c>
      <c r="J2705">
        <v>750</v>
      </c>
      <c r="K2705">
        <v>268.23399999999998</v>
      </c>
      <c r="L2705">
        <v>5.4269999999999996</v>
      </c>
      <c r="M2705">
        <v>420.02699999999999</v>
      </c>
      <c r="N2705">
        <v>1989</v>
      </c>
      <c r="O2705">
        <v>64.135000000000005</v>
      </c>
      <c r="P2705">
        <v>321.71800000000002</v>
      </c>
      <c r="Q2705">
        <v>15511</v>
      </c>
      <c r="R2705">
        <v>114706.99</v>
      </c>
      <c r="S2705">
        <v>651.29899999999998</v>
      </c>
      <c r="T2705">
        <v>101690.792</v>
      </c>
      <c r="U2705">
        <v>99529</v>
      </c>
      <c r="V2705">
        <v>8300.2309999999998</v>
      </c>
      <c r="W2705">
        <v>72747.516000000003</v>
      </c>
    </row>
    <row r="2706" spans="1:30" hidden="1" x14ac:dyDescent="0.25">
      <c r="A2706">
        <v>2018</v>
      </c>
      <c r="B2706" t="s">
        <v>276</v>
      </c>
      <c r="C2706" t="s">
        <v>277</v>
      </c>
      <c r="D2706" t="s">
        <v>357</v>
      </c>
      <c r="E2706" t="s">
        <v>358</v>
      </c>
      <c r="F2706" t="s">
        <v>359</v>
      </c>
      <c r="G2706" t="s">
        <v>94</v>
      </c>
      <c r="H2706" t="s">
        <v>86</v>
      </c>
      <c r="I2706" t="s">
        <v>95</v>
      </c>
      <c r="J2706">
        <v>124</v>
      </c>
      <c r="K2706">
        <v>31.783999999999999</v>
      </c>
      <c r="L2706">
        <v>0.69399999999999995</v>
      </c>
      <c r="M2706">
        <v>70.671000000000006</v>
      </c>
      <c r="N2706">
        <v>479</v>
      </c>
      <c r="O2706">
        <v>27.173999999999999</v>
      </c>
      <c r="P2706">
        <v>53.612000000000002</v>
      </c>
      <c r="Q2706">
        <v>5096</v>
      </c>
      <c r="R2706">
        <v>106969.68700000001</v>
      </c>
      <c r="S2706">
        <v>31437.683000000001</v>
      </c>
      <c r="T2706">
        <v>67765.872000000003</v>
      </c>
      <c r="U2706">
        <v>84027</v>
      </c>
      <c r="V2706">
        <v>6062.5119999999997</v>
      </c>
      <c r="W2706">
        <v>46465.749000000003</v>
      </c>
    </row>
    <row r="2707" spans="1:30" hidden="1" x14ac:dyDescent="0.25">
      <c r="A2707">
        <v>2018</v>
      </c>
      <c r="B2707" t="s">
        <v>276</v>
      </c>
      <c r="C2707" t="s">
        <v>277</v>
      </c>
      <c r="D2707" t="s">
        <v>357</v>
      </c>
      <c r="E2707" t="s">
        <v>358</v>
      </c>
      <c r="F2707" t="s">
        <v>359</v>
      </c>
      <c r="G2707" t="s">
        <v>96</v>
      </c>
      <c r="H2707" t="s">
        <v>86</v>
      </c>
      <c r="I2707" t="s">
        <v>97</v>
      </c>
      <c r="J2707">
        <v>5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472</v>
      </c>
      <c r="R2707">
        <v>701.23299999999995</v>
      </c>
      <c r="S2707">
        <v>53.817</v>
      </c>
      <c r="T2707">
        <v>3087.2330000000002</v>
      </c>
      <c r="U2707">
        <v>5813</v>
      </c>
      <c r="V2707">
        <v>535.29899999999998</v>
      </c>
      <c r="W2707">
        <v>1867.21</v>
      </c>
    </row>
    <row r="2708" spans="1:30" hidden="1" x14ac:dyDescent="0.25">
      <c r="A2708">
        <v>2018</v>
      </c>
      <c r="B2708" t="s">
        <v>276</v>
      </c>
      <c r="C2708" t="s">
        <v>277</v>
      </c>
      <c r="D2708" t="s">
        <v>357</v>
      </c>
      <c r="E2708" t="s">
        <v>358</v>
      </c>
      <c r="F2708" t="s">
        <v>359</v>
      </c>
      <c r="G2708" t="s">
        <v>98</v>
      </c>
      <c r="H2708" t="s">
        <v>86</v>
      </c>
      <c r="I2708" t="s">
        <v>99</v>
      </c>
      <c r="J2708">
        <v>1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71</v>
      </c>
      <c r="R2708">
        <v>164.47399999999999</v>
      </c>
      <c r="S2708">
        <v>3.0470000000000002</v>
      </c>
      <c r="T2708">
        <v>1001.423</v>
      </c>
      <c r="U2708">
        <v>1912</v>
      </c>
      <c r="V2708">
        <v>84.971000000000004</v>
      </c>
      <c r="W2708">
        <v>697.10900000000004</v>
      </c>
    </row>
    <row r="2709" spans="1:30" hidden="1" x14ac:dyDescent="0.25">
      <c r="A2709">
        <v>2018</v>
      </c>
      <c r="B2709" t="s">
        <v>276</v>
      </c>
      <c r="C2709" t="s">
        <v>277</v>
      </c>
      <c r="D2709" t="s">
        <v>357</v>
      </c>
      <c r="E2709" t="s">
        <v>358</v>
      </c>
      <c r="F2709" t="s">
        <v>359</v>
      </c>
      <c r="G2709" t="s">
        <v>100</v>
      </c>
      <c r="H2709" t="s">
        <v>101</v>
      </c>
      <c r="I2709" t="s">
        <v>102</v>
      </c>
      <c r="J2709">
        <v>11562</v>
      </c>
      <c r="K2709">
        <v>1343.414</v>
      </c>
      <c r="L2709">
        <v>19.425000000000001</v>
      </c>
      <c r="M2709">
        <v>2600.4380000000001</v>
      </c>
      <c r="N2709">
        <v>20029</v>
      </c>
      <c r="O2709">
        <v>211.18600000000001</v>
      </c>
      <c r="P2709">
        <v>2223.9110000000001</v>
      </c>
      <c r="Q2709">
        <v>205221</v>
      </c>
      <c r="R2709">
        <v>19795.058000000001</v>
      </c>
      <c r="S2709">
        <v>559.09100000000001</v>
      </c>
      <c r="T2709">
        <v>50806.302000000003</v>
      </c>
      <c r="U2709">
        <v>374244</v>
      </c>
      <c r="V2709">
        <v>5045.6890000000003</v>
      </c>
      <c r="W2709">
        <v>41087.078999999998</v>
      </c>
    </row>
    <row r="2710" spans="1:30" hidden="1" x14ac:dyDescent="0.25">
      <c r="A2710">
        <v>2018</v>
      </c>
      <c r="B2710" t="s">
        <v>276</v>
      </c>
      <c r="C2710" t="s">
        <v>277</v>
      </c>
      <c r="D2710" t="s">
        <v>357</v>
      </c>
      <c r="E2710" t="s">
        <v>358</v>
      </c>
      <c r="F2710" t="s">
        <v>359</v>
      </c>
      <c r="G2710" t="s">
        <v>103</v>
      </c>
      <c r="H2710" t="s">
        <v>101</v>
      </c>
      <c r="I2710" t="s">
        <v>104</v>
      </c>
      <c r="J2710">
        <v>153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6831</v>
      </c>
      <c r="R2710">
        <v>31028.731</v>
      </c>
      <c r="S2710">
        <v>2647.377</v>
      </c>
      <c r="T2710">
        <v>55914.993999999999</v>
      </c>
      <c r="U2710">
        <v>92930</v>
      </c>
      <c r="V2710">
        <v>2910.2530000000002</v>
      </c>
      <c r="W2710">
        <v>38198.28</v>
      </c>
    </row>
    <row r="2711" spans="1:30" hidden="1" x14ac:dyDescent="0.25">
      <c r="A2711">
        <v>2018</v>
      </c>
      <c r="B2711" t="s">
        <v>276</v>
      </c>
      <c r="C2711" t="s">
        <v>277</v>
      </c>
      <c r="D2711" t="s">
        <v>357</v>
      </c>
      <c r="E2711" t="s">
        <v>358</v>
      </c>
      <c r="F2711" t="s">
        <v>359</v>
      </c>
      <c r="G2711" t="s">
        <v>105</v>
      </c>
      <c r="H2711" t="s">
        <v>101</v>
      </c>
      <c r="I2711" t="s">
        <v>106</v>
      </c>
      <c r="J2711">
        <v>2144</v>
      </c>
      <c r="K2711">
        <v>366.51600000000002</v>
      </c>
      <c r="L2711">
        <v>5.774</v>
      </c>
      <c r="M2711">
        <v>509.09300000000002</v>
      </c>
      <c r="N2711">
        <v>3680</v>
      </c>
      <c r="O2711">
        <v>61.457000000000001</v>
      </c>
      <c r="P2711">
        <v>338.065</v>
      </c>
      <c r="Q2711">
        <v>45121</v>
      </c>
      <c r="R2711">
        <v>13575.233</v>
      </c>
      <c r="S2711">
        <v>1311.213</v>
      </c>
      <c r="T2711">
        <v>32592.09</v>
      </c>
      <c r="U2711">
        <v>120786</v>
      </c>
      <c r="V2711">
        <v>3109.3919999999998</v>
      </c>
      <c r="W2711">
        <v>19403.947</v>
      </c>
    </row>
    <row r="2712" spans="1:30" hidden="1" x14ac:dyDescent="0.25">
      <c r="A2712">
        <v>2018</v>
      </c>
      <c r="B2712" t="s">
        <v>276</v>
      </c>
      <c r="C2712" t="s">
        <v>277</v>
      </c>
      <c r="D2712" t="s">
        <v>357</v>
      </c>
      <c r="E2712" t="s">
        <v>358</v>
      </c>
      <c r="F2712" t="s">
        <v>359</v>
      </c>
      <c r="G2712" t="s">
        <v>107</v>
      </c>
      <c r="H2712" t="s">
        <v>101</v>
      </c>
      <c r="I2712" t="s">
        <v>108</v>
      </c>
      <c r="J2712">
        <v>1395</v>
      </c>
      <c r="K2712">
        <v>147.60900000000001</v>
      </c>
      <c r="L2712">
        <v>1.306</v>
      </c>
      <c r="M2712">
        <v>632.54100000000005</v>
      </c>
      <c r="N2712">
        <v>3064</v>
      </c>
      <c r="O2712">
        <v>108.056</v>
      </c>
      <c r="P2712">
        <v>505.25599999999997</v>
      </c>
      <c r="Q2712">
        <v>24039</v>
      </c>
      <c r="R2712">
        <v>5002.2479999999996</v>
      </c>
      <c r="S2712">
        <v>251.67699999999999</v>
      </c>
      <c r="T2712">
        <v>22272.463</v>
      </c>
      <c r="U2712">
        <v>69387</v>
      </c>
      <c r="V2712">
        <v>3081.2170000000001</v>
      </c>
      <c r="W2712">
        <v>15809.295</v>
      </c>
    </row>
    <row r="2713" spans="1:30" hidden="1" x14ac:dyDescent="0.25">
      <c r="A2713">
        <v>2018</v>
      </c>
      <c r="B2713" t="s">
        <v>276</v>
      </c>
      <c r="C2713" t="s">
        <v>277</v>
      </c>
      <c r="D2713" t="s">
        <v>357</v>
      </c>
      <c r="E2713" t="s">
        <v>358</v>
      </c>
      <c r="F2713" t="s">
        <v>359</v>
      </c>
      <c r="G2713" t="s">
        <v>109</v>
      </c>
      <c r="H2713" t="s">
        <v>101</v>
      </c>
      <c r="I2713" t="s">
        <v>110</v>
      </c>
      <c r="J2713">
        <v>3657</v>
      </c>
      <c r="K2713">
        <v>436.19</v>
      </c>
      <c r="L2713">
        <v>14.442</v>
      </c>
      <c r="M2713">
        <v>501.47699999999998</v>
      </c>
      <c r="N2713">
        <v>5549</v>
      </c>
      <c r="O2713">
        <v>44.66</v>
      </c>
      <c r="P2713">
        <v>355.84</v>
      </c>
      <c r="Q2713">
        <v>75379</v>
      </c>
      <c r="R2713">
        <v>18029.617999999999</v>
      </c>
      <c r="S2713">
        <v>877.88599999999997</v>
      </c>
      <c r="T2713">
        <v>33996.279000000002</v>
      </c>
      <c r="U2713">
        <v>155957</v>
      </c>
      <c r="V2713">
        <v>3528.71</v>
      </c>
      <c r="W2713">
        <v>21543.602999999999</v>
      </c>
    </row>
    <row r="2714" spans="1:30" hidden="1" x14ac:dyDescent="0.25">
      <c r="A2714">
        <v>2018</v>
      </c>
      <c r="B2714" t="s">
        <v>276</v>
      </c>
      <c r="C2714" t="s">
        <v>277</v>
      </c>
      <c r="D2714" t="s">
        <v>357</v>
      </c>
      <c r="E2714" t="s">
        <v>358</v>
      </c>
      <c r="F2714" t="s">
        <v>359</v>
      </c>
      <c r="G2714" t="s">
        <v>111</v>
      </c>
      <c r="H2714" t="s">
        <v>101</v>
      </c>
      <c r="I2714" t="s">
        <v>112</v>
      </c>
      <c r="J2714">
        <v>1306</v>
      </c>
      <c r="K2714">
        <v>283.58800000000002</v>
      </c>
      <c r="L2714">
        <v>41.524000000000001</v>
      </c>
      <c r="M2714">
        <v>919.28499999999997</v>
      </c>
      <c r="N2714">
        <v>2535</v>
      </c>
      <c r="O2714">
        <v>50.878999999999998</v>
      </c>
      <c r="P2714">
        <v>609.76400000000001</v>
      </c>
      <c r="Q2714">
        <v>27731</v>
      </c>
      <c r="R2714">
        <v>8960.3520000000008</v>
      </c>
      <c r="S2714">
        <v>837.75199999999995</v>
      </c>
      <c r="T2714">
        <v>31466.633000000002</v>
      </c>
      <c r="U2714">
        <v>78251</v>
      </c>
      <c r="V2714">
        <v>2165.1770000000001</v>
      </c>
      <c r="W2714">
        <v>21538.73</v>
      </c>
    </row>
    <row r="2715" spans="1:30" hidden="1" x14ac:dyDescent="0.25">
      <c r="A2715">
        <v>2018</v>
      </c>
      <c r="B2715" t="s">
        <v>276</v>
      </c>
      <c r="C2715" t="s">
        <v>277</v>
      </c>
      <c r="D2715" t="s">
        <v>357</v>
      </c>
      <c r="E2715" t="s">
        <v>358</v>
      </c>
      <c r="F2715" t="s">
        <v>359</v>
      </c>
      <c r="G2715" t="s">
        <v>113</v>
      </c>
      <c r="H2715" t="s">
        <v>101</v>
      </c>
      <c r="I2715" t="s">
        <v>114</v>
      </c>
      <c r="J2715">
        <v>2015</v>
      </c>
      <c r="K2715">
        <v>439.233</v>
      </c>
      <c r="L2715">
        <v>2.6819999999999999</v>
      </c>
      <c r="M2715">
        <v>596.10400000000004</v>
      </c>
      <c r="N2715">
        <v>3721</v>
      </c>
      <c r="O2715">
        <v>68.930999999999997</v>
      </c>
      <c r="P2715">
        <v>444.64400000000001</v>
      </c>
      <c r="Q2715">
        <v>34739</v>
      </c>
      <c r="R2715">
        <v>15881.977999999999</v>
      </c>
      <c r="S2715">
        <v>184.215</v>
      </c>
      <c r="T2715">
        <v>23190.205999999998</v>
      </c>
      <c r="U2715">
        <v>84520</v>
      </c>
      <c r="V2715">
        <v>2595.5149999999999</v>
      </c>
      <c r="W2715">
        <v>15705.919</v>
      </c>
    </row>
    <row r="2716" spans="1:30" hidden="1" x14ac:dyDescent="0.25">
      <c r="A2716">
        <v>2018</v>
      </c>
      <c r="B2716" t="s">
        <v>276</v>
      </c>
      <c r="C2716" t="s">
        <v>277</v>
      </c>
      <c r="D2716" t="s">
        <v>357</v>
      </c>
      <c r="E2716" t="s">
        <v>358</v>
      </c>
      <c r="F2716" t="s">
        <v>359</v>
      </c>
      <c r="G2716" t="s">
        <v>115</v>
      </c>
      <c r="H2716" t="s">
        <v>101</v>
      </c>
      <c r="I2716" t="s">
        <v>116</v>
      </c>
      <c r="J2716">
        <v>759</v>
      </c>
      <c r="K2716">
        <v>376.16199999999998</v>
      </c>
      <c r="L2716">
        <v>10.888</v>
      </c>
      <c r="M2716">
        <v>2057.2170000000001</v>
      </c>
      <c r="N2716">
        <v>2623</v>
      </c>
      <c r="O2716">
        <v>108.28700000000001</v>
      </c>
      <c r="P2716">
        <v>1858.758</v>
      </c>
      <c r="Q2716">
        <v>15166</v>
      </c>
      <c r="R2716">
        <v>19919.076000000001</v>
      </c>
      <c r="S2716">
        <v>542.11400000000003</v>
      </c>
      <c r="T2716">
        <v>64019.411</v>
      </c>
      <c r="U2716">
        <v>104987</v>
      </c>
      <c r="V2716">
        <v>4973.6440000000002</v>
      </c>
      <c r="W2716">
        <v>45972.112999999998</v>
      </c>
    </row>
    <row r="2717" spans="1:30" hidden="1" x14ac:dyDescent="0.25">
      <c r="A2717">
        <v>2018</v>
      </c>
      <c r="B2717" t="s">
        <v>276</v>
      </c>
      <c r="C2717" t="s">
        <v>277</v>
      </c>
      <c r="D2717" t="s">
        <v>357</v>
      </c>
      <c r="E2717" t="s">
        <v>358</v>
      </c>
      <c r="F2717" t="s">
        <v>359</v>
      </c>
      <c r="G2717" t="s">
        <v>117</v>
      </c>
      <c r="H2717" t="s">
        <v>101</v>
      </c>
      <c r="I2717" t="s">
        <v>118</v>
      </c>
      <c r="J2717">
        <v>1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63</v>
      </c>
      <c r="R2717">
        <v>185.96</v>
      </c>
      <c r="S2717">
        <v>16.931999999999999</v>
      </c>
      <c r="T2717">
        <v>2341.654</v>
      </c>
      <c r="U2717">
        <v>2538</v>
      </c>
      <c r="V2717">
        <v>24.902000000000001</v>
      </c>
      <c r="W2717">
        <v>1449.472</v>
      </c>
    </row>
    <row r="2718" spans="1:30" hidden="1" x14ac:dyDescent="0.25">
      <c r="A2718">
        <v>2018</v>
      </c>
      <c r="B2718" t="s">
        <v>276</v>
      </c>
      <c r="C2718" t="s">
        <v>277</v>
      </c>
      <c r="D2718" t="s">
        <v>357</v>
      </c>
      <c r="E2718" t="s">
        <v>358</v>
      </c>
      <c r="F2718" t="s">
        <v>359</v>
      </c>
      <c r="G2718" t="s">
        <v>119</v>
      </c>
      <c r="H2718" t="s">
        <v>120</v>
      </c>
      <c r="I2718" t="s">
        <v>121</v>
      </c>
      <c r="J2718">
        <v>18</v>
      </c>
      <c r="K2718">
        <v>60.081000000000003</v>
      </c>
      <c r="L2718">
        <v>0</v>
      </c>
      <c r="M2718">
        <v>165.37100000000001</v>
      </c>
      <c r="N2718">
        <v>205</v>
      </c>
      <c r="O2718">
        <v>26.349</v>
      </c>
      <c r="P2718">
        <v>58.661000000000001</v>
      </c>
      <c r="Q2718">
        <v>1197</v>
      </c>
      <c r="R2718">
        <v>21819.724999999999</v>
      </c>
      <c r="S2718">
        <v>339.09800000000001</v>
      </c>
      <c r="T2718">
        <v>24554.532999999999</v>
      </c>
      <c r="U2718">
        <v>42755</v>
      </c>
      <c r="V2718">
        <v>4518.01</v>
      </c>
      <c r="W2718">
        <v>9606.7900000000009</v>
      </c>
    </row>
    <row r="2719" spans="1:30" hidden="1" x14ac:dyDescent="0.25">
      <c r="A2719">
        <v>2018</v>
      </c>
      <c r="B2719" t="s">
        <v>276</v>
      </c>
      <c r="C2719" t="s">
        <v>277</v>
      </c>
      <c r="D2719" t="s">
        <v>357</v>
      </c>
      <c r="E2719" t="s">
        <v>358</v>
      </c>
      <c r="F2719" t="s">
        <v>359</v>
      </c>
      <c r="G2719" t="s">
        <v>122</v>
      </c>
      <c r="H2719" t="s">
        <v>120</v>
      </c>
      <c r="I2719" t="s">
        <v>123</v>
      </c>
      <c r="J2719">
        <v>18</v>
      </c>
      <c r="K2719">
        <v>411.41399999999999</v>
      </c>
      <c r="L2719">
        <v>0</v>
      </c>
      <c r="M2719">
        <v>406.93099999999998</v>
      </c>
      <c r="N2719">
        <v>1816</v>
      </c>
      <c r="O2719">
        <v>107.146</v>
      </c>
      <c r="P2719">
        <v>201.44</v>
      </c>
      <c r="Q2719">
        <v>344</v>
      </c>
      <c r="R2719">
        <v>87858.741999999998</v>
      </c>
      <c r="S2719">
        <v>3758.6860000000001</v>
      </c>
      <c r="T2719">
        <v>55262.805999999997</v>
      </c>
      <c r="U2719">
        <v>94922</v>
      </c>
      <c r="V2719">
        <v>14615.04</v>
      </c>
      <c r="W2719">
        <v>22370.802</v>
      </c>
    </row>
    <row r="2720" spans="1:30" hidden="1" x14ac:dyDescent="0.25">
      <c r="A2720">
        <v>2018</v>
      </c>
      <c r="B2720" t="s">
        <v>276</v>
      </c>
      <c r="C2720" t="s">
        <v>277</v>
      </c>
      <c r="D2720" t="s">
        <v>357</v>
      </c>
      <c r="E2720" t="s">
        <v>358</v>
      </c>
      <c r="F2720" t="s">
        <v>359</v>
      </c>
      <c r="G2720" t="s">
        <v>124</v>
      </c>
      <c r="H2720" t="s">
        <v>120</v>
      </c>
      <c r="I2720" t="s">
        <v>125</v>
      </c>
      <c r="J2720">
        <v>1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42</v>
      </c>
      <c r="R2720">
        <v>254.946</v>
      </c>
      <c r="S2720">
        <v>6.6550000000000002</v>
      </c>
      <c r="T2720">
        <v>187.32599999999999</v>
      </c>
      <c r="U2720">
        <v>473</v>
      </c>
      <c r="V2720">
        <v>19.594999999999999</v>
      </c>
      <c r="W2720">
        <v>81.088999999999999</v>
      </c>
      <c r="X2720">
        <f>J2720/Q2720</f>
        <v>2.3809523809523808E-2</v>
      </c>
      <c r="Y2720">
        <f t="shared" ref="Y2720" si="191">K2720/R2720</f>
        <v>0</v>
      </c>
      <c r="Z2720">
        <f t="shared" ref="Z2720" si="192">L2720/S2720</f>
        <v>0</v>
      </c>
      <c r="AA2720">
        <f t="shared" ref="AA2720" si="193">M2720/T2720</f>
        <v>0</v>
      </c>
      <c r="AB2720">
        <f t="shared" ref="AB2720" si="194">N2720/U2720</f>
        <v>0</v>
      </c>
      <c r="AC2720">
        <f t="shared" ref="AC2720" si="195">O2720/V2720</f>
        <v>0</v>
      </c>
      <c r="AD2720">
        <f t="shared" ref="AD2720" si="196">P2720/W2720</f>
        <v>0</v>
      </c>
    </row>
    <row r="2721" spans="1:23" hidden="1" x14ac:dyDescent="0.25">
      <c r="A2721">
        <v>2018</v>
      </c>
      <c r="B2721" t="s">
        <v>276</v>
      </c>
      <c r="C2721" t="s">
        <v>277</v>
      </c>
      <c r="D2721" t="s">
        <v>357</v>
      </c>
      <c r="E2721" t="s">
        <v>358</v>
      </c>
      <c r="F2721" t="s">
        <v>359</v>
      </c>
      <c r="G2721" t="s">
        <v>126</v>
      </c>
      <c r="H2721" t="s">
        <v>120</v>
      </c>
      <c r="I2721" t="s">
        <v>127</v>
      </c>
      <c r="J2721">
        <v>10</v>
      </c>
      <c r="K2721">
        <v>6.1589999999999998</v>
      </c>
      <c r="L2721">
        <v>7.1999999999999995E-2</v>
      </c>
      <c r="M2721">
        <v>11.214</v>
      </c>
      <c r="N2721">
        <v>42</v>
      </c>
      <c r="O2721">
        <v>2.8119999999999998</v>
      </c>
      <c r="P2721">
        <v>6.9610000000000003</v>
      </c>
      <c r="Q2721">
        <v>1116</v>
      </c>
      <c r="R2721">
        <v>6885.2730000000001</v>
      </c>
      <c r="S2721">
        <v>220.202</v>
      </c>
      <c r="T2721">
        <v>76236.228000000003</v>
      </c>
      <c r="U2721">
        <v>69587</v>
      </c>
      <c r="V2721">
        <v>6238.0529999999999</v>
      </c>
      <c r="W2721">
        <v>39274.052000000003</v>
      </c>
    </row>
    <row r="2722" spans="1:23" hidden="1" x14ac:dyDescent="0.25">
      <c r="A2722">
        <v>2018</v>
      </c>
      <c r="B2722" t="s">
        <v>276</v>
      </c>
      <c r="C2722" t="s">
        <v>277</v>
      </c>
      <c r="D2722" t="s">
        <v>357</v>
      </c>
      <c r="E2722" t="s">
        <v>358</v>
      </c>
      <c r="F2722" t="s">
        <v>359</v>
      </c>
      <c r="G2722" t="s">
        <v>131</v>
      </c>
      <c r="H2722" t="s">
        <v>129</v>
      </c>
      <c r="I2722" t="s">
        <v>132</v>
      </c>
      <c r="J2722">
        <v>4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128</v>
      </c>
      <c r="R2722">
        <v>3662.6469999999999</v>
      </c>
      <c r="S2722">
        <v>296.36</v>
      </c>
      <c r="T2722">
        <v>12820.078</v>
      </c>
      <c r="U2722">
        <v>24379</v>
      </c>
      <c r="V2722">
        <v>2422.6379999999999</v>
      </c>
      <c r="W2722">
        <v>5738.33</v>
      </c>
    </row>
    <row r="2723" spans="1:23" hidden="1" x14ac:dyDescent="0.25">
      <c r="A2723">
        <v>2018</v>
      </c>
      <c r="B2723" t="s">
        <v>276</v>
      </c>
      <c r="C2723" t="s">
        <v>277</v>
      </c>
      <c r="D2723" t="s">
        <v>357</v>
      </c>
      <c r="E2723" t="s">
        <v>358</v>
      </c>
      <c r="F2723" t="s">
        <v>359</v>
      </c>
      <c r="G2723" t="s">
        <v>135</v>
      </c>
      <c r="H2723" t="s">
        <v>136</v>
      </c>
      <c r="I2723" t="s">
        <v>137</v>
      </c>
      <c r="J2723">
        <v>6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366</v>
      </c>
      <c r="R2723">
        <v>1075.9090000000001</v>
      </c>
      <c r="S2723">
        <v>35.685000000000002</v>
      </c>
      <c r="T2723">
        <v>13343.055</v>
      </c>
      <c r="U2723">
        <v>19595</v>
      </c>
      <c r="V2723">
        <v>1616.15</v>
      </c>
      <c r="W2723">
        <v>6275.1909999999998</v>
      </c>
    </row>
    <row r="2724" spans="1:23" hidden="1" x14ac:dyDescent="0.25">
      <c r="A2724">
        <v>2018</v>
      </c>
      <c r="B2724" t="s">
        <v>276</v>
      </c>
      <c r="C2724" t="s">
        <v>277</v>
      </c>
      <c r="D2724" t="s">
        <v>357</v>
      </c>
      <c r="E2724" t="s">
        <v>358</v>
      </c>
      <c r="F2724" t="s">
        <v>359</v>
      </c>
      <c r="G2724" t="s">
        <v>138</v>
      </c>
      <c r="H2724" t="s">
        <v>136</v>
      </c>
      <c r="I2724" t="s">
        <v>139</v>
      </c>
      <c r="J2724">
        <v>5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470</v>
      </c>
      <c r="R2724">
        <v>2261.337</v>
      </c>
      <c r="S2724">
        <v>287.55</v>
      </c>
      <c r="T2724">
        <v>17825.457999999999</v>
      </c>
      <c r="U2724">
        <v>17248</v>
      </c>
      <c r="V2724">
        <v>1968.819</v>
      </c>
      <c r="W2724">
        <v>8498.0169999999998</v>
      </c>
    </row>
    <row r="2725" spans="1:23" hidden="1" x14ac:dyDescent="0.25">
      <c r="A2725">
        <v>2018</v>
      </c>
      <c r="B2725" t="s">
        <v>276</v>
      </c>
      <c r="C2725" t="s">
        <v>277</v>
      </c>
      <c r="D2725" t="s">
        <v>357</v>
      </c>
      <c r="E2725" t="s">
        <v>358</v>
      </c>
      <c r="F2725" t="s">
        <v>359</v>
      </c>
      <c r="G2725" t="s">
        <v>207</v>
      </c>
      <c r="H2725" t="s">
        <v>136</v>
      </c>
      <c r="I2725" t="s">
        <v>208</v>
      </c>
      <c r="J2725">
        <v>3</v>
      </c>
      <c r="K2725">
        <v>4.5540000000000003</v>
      </c>
      <c r="L2725">
        <v>0</v>
      </c>
      <c r="M2725">
        <v>2.6930000000000001</v>
      </c>
      <c r="N2725">
        <v>20</v>
      </c>
      <c r="O2725">
        <v>2.2559999999999998</v>
      </c>
      <c r="P2725">
        <v>1.853</v>
      </c>
      <c r="Q2725">
        <v>120</v>
      </c>
      <c r="R2725">
        <v>6771.3159999999998</v>
      </c>
      <c r="S2725">
        <v>1004.197</v>
      </c>
      <c r="T2725">
        <v>44829.286</v>
      </c>
      <c r="U2725">
        <v>23282</v>
      </c>
      <c r="V2725">
        <v>2083.2649999999999</v>
      </c>
      <c r="W2725">
        <v>22497.454000000002</v>
      </c>
    </row>
    <row r="2726" spans="1:23" hidden="1" x14ac:dyDescent="0.25">
      <c r="A2726">
        <v>2018</v>
      </c>
      <c r="B2726" t="s">
        <v>276</v>
      </c>
      <c r="C2726" t="s">
        <v>277</v>
      </c>
      <c r="D2726" t="s">
        <v>357</v>
      </c>
      <c r="E2726" t="s">
        <v>358</v>
      </c>
      <c r="F2726" t="s">
        <v>359</v>
      </c>
      <c r="G2726" t="s">
        <v>140</v>
      </c>
      <c r="H2726" t="s">
        <v>136</v>
      </c>
      <c r="I2726" t="s">
        <v>141</v>
      </c>
      <c r="J2726">
        <v>39</v>
      </c>
      <c r="K2726">
        <v>1.224</v>
      </c>
      <c r="L2726">
        <v>4.3999999999999997E-2</v>
      </c>
      <c r="M2726">
        <v>21.558</v>
      </c>
      <c r="N2726">
        <v>91</v>
      </c>
      <c r="O2726">
        <v>1.0529999999999999</v>
      </c>
      <c r="P2726">
        <v>12.534000000000001</v>
      </c>
      <c r="Q2726">
        <v>574</v>
      </c>
      <c r="R2726">
        <v>771770.69099999999</v>
      </c>
      <c r="S2726">
        <v>129907.19</v>
      </c>
      <c r="T2726">
        <v>411478.27500000002</v>
      </c>
      <c r="U2726">
        <v>137767</v>
      </c>
      <c r="V2726">
        <v>50087.425999999999</v>
      </c>
      <c r="W2726">
        <v>92908.392999999996</v>
      </c>
    </row>
    <row r="2727" spans="1:23" hidden="1" x14ac:dyDescent="0.25">
      <c r="A2727">
        <v>2018</v>
      </c>
      <c r="B2727" t="s">
        <v>276</v>
      </c>
      <c r="C2727" t="s">
        <v>277</v>
      </c>
      <c r="D2727" t="s">
        <v>357</v>
      </c>
      <c r="E2727" t="s">
        <v>358</v>
      </c>
      <c r="F2727" t="s">
        <v>359</v>
      </c>
      <c r="G2727" t="s">
        <v>144</v>
      </c>
      <c r="H2727" t="s">
        <v>136</v>
      </c>
      <c r="I2727" t="s">
        <v>145</v>
      </c>
      <c r="J2727">
        <v>3</v>
      </c>
      <c r="K2727">
        <v>0.86799999999999999</v>
      </c>
      <c r="L2727">
        <v>0</v>
      </c>
      <c r="M2727">
        <v>0.432</v>
      </c>
      <c r="N2727">
        <v>8</v>
      </c>
      <c r="O2727">
        <v>0</v>
      </c>
      <c r="P2727">
        <v>0.28000000000000003</v>
      </c>
      <c r="Q2727">
        <v>78</v>
      </c>
      <c r="R2727">
        <v>267.24599999999998</v>
      </c>
      <c r="S2727">
        <v>15.433</v>
      </c>
      <c r="T2727">
        <v>1968.806</v>
      </c>
      <c r="U2727">
        <v>1506</v>
      </c>
      <c r="V2727">
        <v>197.85</v>
      </c>
      <c r="W2727">
        <v>982.98599999999999</v>
      </c>
    </row>
    <row r="2728" spans="1:23" hidden="1" x14ac:dyDescent="0.25">
      <c r="A2728">
        <v>2018</v>
      </c>
      <c r="B2728" t="s">
        <v>276</v>
      </c>
      <c r="C2728" t="s">
        <v>277</v>
      </c>
      <c r="D2728" t="s">
        <v>357</v>
      </c>
      <c r="E2728" t="s">
        <v>358</v>
      </c>
      <c r="F2728" t="s">
        <v>359</v>
      </c>
      <c r="G2728" t="s">
        <v>146</v>
      </c>
      <c r="H2728" t="s">
        <v>147</v>
      </c>
      <c r="I2728" t="s">
        <v>148</v>
      </c>
      <c r="J2728">
        <v>75</v>
      </c>
      <c r="K2728">
        <v>41.19</v>
      </c>
      <c r="L2728">
        <v>20.18</v>
      </c>
      <c r="M2728">
        <v>274.41399999999999</v>
      </c>
      <c r="N2728">
        <v>460</v>
      </c>
      <c r="O2728">
        <v>18.838999999999999</v>
      </c>
      <c r="P2728">
        <v>112.39400000000001</v>
      </c>
      <c r="Q2728">
        <v>1972</v>
      </c>
      <c r="R2728">
        <v>103784.692</v>
      </c>
      <c r="S2728">
        <v>13399.222</v>
      </c>
      <c r="T2728">
        <v>726429.91500000004</v>
      </c>
      <c r="U2728">
        <v>306075</v>
      </c>
      <c r="V2728">
        <v>79945.441000000006</v>
      </c>
      <c r="W2728">
        <v>417802.60600000003</v>
      </c>
    </row>
    <row r="2729" spans="1:23" hidden="1" x14ac:dyDescent="0.25">
      <c r="A2729">
        <v>2018</v>
      </c>
      <c r="B2729" t="s">
        <v>276</v>
      </c>
      <c r="C2729" t="s">
        <v>277</v>
      </c>
      <c r="D2729" t="s">
        <v>357</v>
      </c>
      <c r="E2729" t="s">
        <v>358</v>
      </c>
      <c r="F2729" t="s">
        <v>359</v>
      </c>
      <c r="G2729" t="s">
        <v>209</v>
      </c>
      <c r="H2729" t="s">
        <v>147</v>
      </c>
      <c r="I2729" t="s">
        <v>210</v>
      </c>
      <c r="J2729">
        <v>1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248</v>
      </c>
      <c r="R2729">
        <v>3838.7550000000001</v>
      </c>
      <c r="S2729">
        <v>301.51600000000002</v>
      </c>
      <c r="T2729">
        <v>35166.093000000001</v>
      </c>
      <c r="U2729">
        <v>8541</v>
      </c>
      <c r="V2729">
        <v>3609.886</v>
      </c>
      <c r="W2729">
        <v>23635.373</v>
      </c>
    </row>
    <row r="2730" spans="1:23" hidden="1" x14ac:dyDescent="0.25">
      <c r="A2730">
        <v>2018</v>
      </c>
      <c r="B2730" t="s">
        <v>276</v>
      </c>
      <c r="C2730" t="s">
        <v>277</v>
      </c>
      <c r="D2730" t="s">
        <v>357</v>
      </c>
      <c r="E2730" t="s">
        <v>358</v>
      </c>
      <c r="F2730" t="s">
        <v>359</v>
      </c>
      <c r="G2730" t="s">
        <v>149</v>
      </c>
      <c r="H2730" t="s">
        <v>147</v>
      </c>
      <c r="I2730" t="s">
        <v>150</v>
      </c>
      <c r="J2730">
        <v>18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773</v>
      </c>
      <c r="R2730">
        <v>22572.917000000001</v>
      </c>
      <c r="S2730">
        <v>1334.0050000000001</v>
      </c>
      <c r="T2730">
        <v>217685.55900000001</v>
      </c>
      <c r="U2730">
        <v>87851</v>
      </c>
      <c r="V2730">
        <v>17521.021000000001</v>
      </c>
      <c r="W2730">
        <v>178404.31</v>
      </c>
    </row>
    <row r="2731" spans="1:23" hidden="1" x14ac:dyDescent="0.25">
      <c r="A2731">
        <v>2018</v>
      </c>
      <c r="B2731" t="s">
        <v>276</v>
      </c>
      <c r="C2731" t="s">
        <v>277</v>
      </c>
      <c r="D2731" t="s">
        <v>357</v>
      </c>
      <c r="E2731" t="s">
        <v>358</v>
      </c>
      <c r="F2731" t="s">
        <v>359</v>
      </c>
      <c r="G2731" t="s">
        <v>151</v>
      </c>
      <c r="H2731" t="s">
        <v>152</v>
      </c>
      <c r="I2731" t="s">
        <v>153</v>
      </c>
      <c r="J2731">
        <v>210</v>
      </c>
      <c r="K2731">
        <v>326.786</v>
      </c>
      <c r="L2731">
        <v>2.972</v>
      </c>
      <c r="M2731">
        <v>117.771</v>
      </c>
      <c r="N2731">
        <v>992</v>
      </c>
      <c r="O2731">
        <v>20.388999999999999</v>
      </c>
      <c r="P2731">
        <v>78.134</v>
      </c>
      <c r="Q2731">
        <v>6906</v>
      </c>
      <c r="R2731">
        <v>34383.985000000001</v>
      </c>
      <c r="S2731">
        <v>1640.9169999999999</v>
      </c>
      <c r="T2731">
        <v>50316.315999999999</v>
      </c>
      <c r="U2731">
        <v>60317</v>
      </c>
      <c r="V2731">
        <v>3114.8809999999999</v>
      </c>
      <c r="W2731">
        <v>27927.169000000002</v>
      </c>
    </row>
    <row r="2732" spans="1:23" hidden="1" x14ac:dyDescent="0.25">
      <c r="A2732">
        <v>2018</v>
      </c>
      <c r="B2732" t="s">
        <v>276</v>
      </c>
      <c r="C2732" t="s">
        <v>277</v>
      </c>
      <c r="D2732" t="s">
        <v>357</v>
      </c>
      <c r="E2732" t="s">
        <v>358</v>
      </c>
      <c r="F2732" t="s">
        <v>359</v>
      </c>
      <c r="G2732" t="s">
        <v>154</v>
      </c>
      <c r="H2732" t="s">
        <v>152</v>
      </c>
      <c r="I2732" t="s">
        <v>155</v>
      </c>
      <c r="J2732">
        <v>219</v>
      </c>
      <c r="K2732">
        <v>40.121000000000002</v>
      </c>
      <c r="L2732">
        <v>0.47699999999999998</v>
      </c>
      <c r="M2732">
        <v>58.136000000000003</v>
      </c>
      <c r="N2732">
        <v>563</v>
      </c>
      <c r="O2732">
        <v>11.269</v>
      </c>
      <c r="P2732">
        <v>33.387999999999998</v>
      </c>
      <c r="Q2732">
        <v>3724</v>
      </c>
      <c r="R2732">
        <v>6738.5410000000002</v>
      </c>
      <c r="S2732">
        <v>311.024</v>
      </c>
      <c r="T2732">
        <v>15858.741</v>
      </c>
      <c r="U2732">
        <v>17060</v>
      </c>
      <c r="V2732">
        <v>760.49699999999996</v>
      </c>
      <c r="W2732">
        <v>8725.268</v>
      </c>
    </row>
    <row r="2733" spans="1:23" hidden="1" x14ac:dyDescent="0.25">
      <c r="A2733">
        <v>2018</v>
      </c>
      <c r="B2733" t="s">
        <v>276</v>
      </c>
      <c r="C2733" t="s">
        <v>277</v>
      </c>
      <c r="D2733" t="s">
        <v>357</v>
      </c>
      <c r="E2733" t="s">
        <v>358</v>
      </c>
      <c r="F2733" t="s">
        <v>359</v>
      </c>
      <c r="G2733" t="s">
        <v>158</v>
      </c>
      <c r="H2733" t="s">
        <v>159</v>
      </c>
      <c r="I2733" t="s">
        <v>160</v>
      </c>
      <c r="J2733">
        <v>723</v>
      </c>
      <c r="K2733">
        <v>184.27500000000001</v>
      </c>
      <c r="L2733">
        <v>2.7559999999999998</v>
      </c>
      <c r="M2733">
        <v>363.77199999999999</v>
      </c>
      <c r="N2733">
        <v>1963</v>
      </c>
      <c r="O2733">
        <v>62.896999999999998</v>
      </c>
      <c r="P2733">
        <v>246.47</v>
      </c>
      <c r="Q2733">
        <v>20515</v>
      </c>
      <c r="R2733">
        <v>40990.105000000003</v>
      </c>
      <c r="S2733">
        <v>2062.42</v>
      </c>
      <c r="T2733">
        <v>139321.27600000001</v>
      </c>
      <c r="U2733">
        <v>323872</v>
      </c>
      <c r="V2733">
        <v>25858.749</v>
      </c>
      <c r="W2733">
        <v>84727.66</v>
      </c>
    </row>
    <row r="2734" spans="1:23" hidden="1" x14ac:dyDescent="0.25">
      <c r="A2734">
        <v>2018</v>
      </c>
      <c r="B2734" t="s">
        <v>276</v>
      </c>
      <c r="C2734" t="s">
        <v>277</v>
      </c>
      <c r="D2734" t="s">
        <v>357</v>
      </c>
      <c r="E2734" t="s">
        <v>358</v>
      </c>
      <c r="F2734" t="s">
        <v>359</v>
      </c>
      <c r="G2734" t="s">
        <v>164</v>
      </c>
      <c r="H2734" t="s">
        <v>165</v>
      </c>
      <c r="I2734" t="s">
        <v>166</v>
      </c>
      <c r="J2734">
        <v>761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16312</v>
      </c>
      <c r="R2734">
        <v>26841.578000000001</v>
      </c>
      <c r="S2734">
        <v>1585.2750000000001</v>
      </c>
      <c r="T2734">
        <v>221521.84599999999</v>
      </c>
      <c r="U2734">
        <v>833680</v>
      </c>
      <c r="V2734">
        <v>56908.135000000002</v>
      </c>
      <c r="W2734">
        <v>149932.97500000001</v>
      </c>
    </row>
    <row r="2735" spans="1:23" hidden="1" x14ac:dyDescent="0.25">
      <c r="A2735">
        <v>2018</v>
      </c>
      <c r="B2735" t="s">
        <v>276</v>
      </c>
      <c r="C2735" t="s">
        <v>277</v>
      </c>
      <c r="D2735" t="s">
        <v>357</v>
      </c>
      <c r="E2735" t="s">
        <v>358</v>
      </c>
      <c r="F2735" t="s">
        <v>359</v>
      </c>
      <c r="G2735" t="s">
        <v>167</v>
      </c>
      <c r="H2735" t="s">
        <v>165</v>
      </c>
      <c r="I2735" t="s">
        <v>168</v>
      </c>
      <c r="J2735">
        <v>2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140</v>
      </c>
      <c r="R2735">
        <v>1335.683</v>
      </c>
      <c r="S2735">
        <v>150.631</v>
      </c>
      <c r="T2735">
        <v>3463.4870000000001</v>
      </c>
      <c r="U2735">
        <v>4286</v>
      </c>
      <c r="V2735">
        <v>263.49700000000001</v>
      </c>
      <c r="W2735">
        <v>2112.5360000000001</v>
      </c>
    </row>
    <row r="2736" spans="1:23" hidden="1" x14ac:dyDescent="0.25">
      <c r="A2736">
        <v>2018</v>
      </c>
      <c r="B2736" t="s">
        <v>276</v>
      </c>
      <c r="C2736" t="s">
        <v>277</v>
      </c>
      <c r="D2736" t="s">
        <v>357</v>
      </c>
      <c r="E2736" t="s">
        <v>358</v>
      </c>
      <c r="F2736" t="s">
        <v>359</v>
      </c>
      <c r="G2736" t="s">
        <v>169</v>
      </c>
      <c r="H2736" t="s">
        <v>170</v>
      </c>
      <c r="I2736" t="s">
        <v>171</v>
      </c>
      <c r="J2736">
        <v>826</v>
      </c>
      <c r="K2736">
        <v>856.87800000000004</v>
      </c>
      <c r="L2736">
        <v>4.6870000000000003</v>
      </c>
      <c r="M2736">
        <v>1122.566</v>
      </c>
      <c r="N2736">
        <v>7129</v>
      </c>
      <c r="O2736">
        <v>426.66699999999997</v>
      </c>
      <c r="P2736">
        <v>788.12099999999998</v>
      </c>
      <c r="Q2736">
        <v>12928</v>
      </c>
      <c r="R2736">
        <v>30340.422999999999</v>
      </c>
      <c r="S2736">
        <v>1269.7619999999999</v>
      </c>
      <c r="T2736">
        <v>57327.845000000001</v>
      </c>
      <c r="U2736">
        <v>199552</v>
      </c>
      <c r="V2736">
        <v>19964.43</v>
      </c>
      <c r="W2736">
        <v>39227.167999999998</v>
      </c>
    </row>
    <row r="2737" spans="1:23" hidden="1" x14ac:dyDescent="0.25">
      <c r="A2737">
        <v>2018</v>
      </c>
      <c r="B2737" t="s">
        <v>276</v>
      </c>
      <c r="C2737" t="s">
        <v>277</v>
      </c>
      <c r="D2737" t="s">
        <v>357</v>
      </c>
      <c r="E2737" t="s">
        <v>358</v>
      </c>
      <c r="F2737" t="s">
        <v>359</v>
      </c>
      <c r="G2737" t="s">
        <v>172</v>
      </c>
      <c r="H2737" t="s">
        <v>173</v>
      </c>
      <c r="I2737" t="s">
        <v>174</v>
      </c>
      <c r="J2737">
        <v>1534</v>
      </c>
      <c r="K2737">
        <v>514.33699999999999</v>
      </c>
      <c r="L2737">
        <v>23.51</v>
      </c>
      <c r="M2737">
        <v>865.71</v>
      </c>
      <c r="N2737">
        <v>3881</v>
      </c>
      <c r="O2737">
        <v>88.638999999999996</v>
      </c>
      <c r="P2737">
        <v>334.68</v>
      </c>
      <c r="Q2737">
        <v>30658</v>
      </c>
      <c r="R2737">
        <v>12515.663</v>
      </c>
      <c r="S2737">
        <v>565.20100000000002</v>
      </c>
      <c r="T2737">
        <v>23833.055</v>
      </c>
      <c r="U2737">
        <v>80327</v>
      </c>
      <c r="V2737">
        <v>3402.02</v>
      </c>
      <c r="W2737">
        <v>10897.822</v>
      </c>
    </row>
    <row r="2738" spans="1:23" hidden="1" x14ac:dyDescent="0.25">
      <c r="A2738">
        <v>2018</v>
      </c>
      <c r="B2738" t="s">
        <v>276</v>
      </c>
      <c r="C2738" t="s">
        <v>277</v>
      </c>
      <c r="D2738" t="s">
        <v>357</v>
      </c>
      <c r="E2738" t="s">
        <v>358</v>
      </c>
      <c r="F2738" t="s">
        <v>359</v>
      </c>
      <c r="G2738" t="s">
        <v>175</v>
      </c>
      <c r="H2738" t="s">
        <v>173</v>
      </c>
      <c r="I2738" t="s">
        <v>176</v>
      </c>
      <c r="J2738">
        <v>24</v>
      </c>
      <c r="K2738">
        <v>131.351</v>
      </c>
      <c r="L2738">
        <v>0.51600000000000001</v>
      </c>
      <c r="M2738">
        <v>193.761</v>
      </c>
      <c r="N2738">
        <v>581</v>
      </c>
      <c r="O2738">
        <v>34.844000000000001</v>
      </c>
      <c r="P2738">
        <v>118.703</v>
      </c>
      <c r="Q2738">
        <v>405</v>
      </c>
      <c r="R2738">
        <v>11633.866</v>
      </c>
      <c r="S2738">
        <v>397.089</v>
      </c>
      <c r="T2738">
        <v>27253.370999999999</v>
      </c>
      <c r="U2738">
        <v>38876</v>
      </c>
      <c r="V2738">
        <v>4103.942</v>
      </c>
      <c r="W2738">
        <v>10954.08</v>
      </c>
    </row>
    <row r="2739" spans="1:23" hidden="1" x14ac:dyDescent="0.25">
      <c r="A2739">
        <v>2018</v>
      </c>
      <c r="B2739" t="s">
        <v>276</v>
      </c>
      <c r="C2739" t="s">
        <v>277</v>
      </c>
      <c r="D2739" t="s">
        <v>357</v>
      </c>
      <c r="E2739" t="s">
        <v>358</v>
      </c>
      <c r="F2739" t="s">
        <v>359</v>
      </c>
      <c r="G2739" t="s">
        <v>177</v>
      </c>
      <c r="H2739" t="s">
        <v>173</v>
      </c>
      <c r="I2739" t="s">
        <v>178</v>
      </c>
      <c r="J2739">
        <v>7</v>
      </c>
      <c r="K2739">
        <v>4.6550000000000002</v>
      </c>
      <c r="L2739">
        <v>0</v>
      </c>
      <c r="M2739">
        <v>3.0939999999999999</v>
      </c>
      <c r="N2739">
        <v>56</v>
      </c>
      <c r="O2739">
        <v>0</v>
      </c>
      <c r="P2739">
        <v>0.19500000000000001</v>
      </c>
      <c r="Q2739">
        <v>368</v>
      </c>
      <c r="R2739">
        <v>968.69299999999998</v>
      </c>
      <c r="S2739">
        <v>15.412000000000001</v>
      </c>
      <c r="T2739">
        <v>750.87300000000005</v>
      </c>
      <c r="U2739">
        <v>4965</v>
      </c>
      <c r="V2739">
        <v>311.23099999999999</v>
      </c>
      <c r="W2739">
        <v>356.88299999999998</v>
      </c>
    </row>
    <row r="2740" spans="1:23" hidden="1" x14ac:dyDescent="0.25">
      <c r="A2740">
        <v>2018</v>
      </c>
      <c r="B2740" t="s">
        <v>276</v>
      </c>
      <c r="C2740" t="s">
        <v>277</v>
      </c>
      <c r="D2740" t="s">
        <v>357</v>
      </c>
      <c r="E2740" t="s">
        <v>358</v>
      </c>
      <c r="F2740" t="s">
        <v>359</v>
      </c>
      <c r="G2740" t="s">
        <v>179</v>
      </c>
      <c r="H2740" t="s">
        <v>173</v>
      </c>
      <c r="I2740" t="s">
        <v>180</v>
      </c>
      <c r="J2740">
        <v>315</v>
      </c>
      <c r="K2740">
        <v>63.445</v>
      </c>
      <c r="L2740">
        <v>0.33</v>
      </c>
      <c r="M2740">
        <v>38.433</v>
      </c>
      <c r="N2740">
        <v>1868</v>
      </c>
      <c r="O2740">
        <v>12.314</v>
      </c>
      <c r="P2740">
        <v>18.081</v>
      </c>
      <c r="Q2740">
        <v>4162</v>
      </c>
      <c r="R2740">
        <v>1160.1010000000001</v>
      </c>
      <c r="S2740">
        <v>16.673999999999999</v>
      </c>
      <c r="T2740">
        <v>1446.671</v>
      </c>
      <c r="U2740">
        <v>28833</v>
      </c>
      <c r="V2740">
        <v>503.83</v>
      </c>
      <c r="W2740">
        <v>812.61199999999997</v>
      </c>
    </row>
    <row r="2741" spans="1:23" hidden="1" x14ac:dyDescent="0.25">
      <c r="A2741">
        <v>2018</v>
      </c>
      <c r="B2741" t="s">
        <v>276</v>
      </c>
      <c r="C2741" t="s">
        <v>277</v>
      </c>
      <c r="D2741" t="s">
        <v>357</v>
      </c>
      <c r="E2741" t="s">
        <v>358</v>
      </c>
      <c r="F2741" t="s">
        <v>359</v>
      </c>
      <c r="G2741" t="s">
        <v>181</v>
      </c>
      <c r="H2741" t="s">
        <v>182</v>
      </c>
      <c r="I2741" t="s">
        <v>183</v>
      </c>
      <c r="J2741">
        <v>23</v>
      </c>
      <c r="K2741">
        <v>3.0249999999999999</v>
      </c>
      <c r="L2741">
        <v>-6.0000000000000001E-3</v>
      </c>
      <c r="M2741">
        <v>2.605</v>
      </c>
      <c r="N2741">
        <v>58</v>
      </c>
      <c r="O2741">
        <v>0.18099999999999999</v>
      </c>
      <c r="P2741">
        <v>1.387</v>
      </c>
      <c r="Q2741">
        <v>791</v>
      </c>
      <c r="R2741">
        <v>3579.3719999999998</v>
      </c>
      <c r="S2741">
        <v>95.742999999999995</v>
      </c>
      <c r="T2741">
        <v>8235.5859999999993</v>
      </c>
      <c r="U2741">
        <v>5755</v>
      </c>
      <c r="V2741">
        <v>1368.5540000000001</v>
      </c>
      <c r="W2741">
        <v>3253.768</v>
      </c>
    </row>
    <row r="2742" spans="1:23" hidden="1" x14ac:dyDescent="0.25">
      <c r="A2742">
        <v>2018</v>
      </c>
      <c r="B2742" t="s">
        <v>276</v>
      </c>
      <c r="C2742" t="s">
        <v>277</v>
      </c>
      <c r="D2742" t="s">
        <v>357</v>
      </c>
      <c r="E2742" t="s">
        <v>358</v>
      </c>
      <c r="F2742" t="s">
        <v>359</v>
      </c>
      <c r="G2742" t="s">
        <v>184</v>
      </c>
      <c r="H2742" t="s">
        <v>182</v>
      </c>
      <c r="I2742" t="s">
        <v>185</v>
      </c>
      <c r="J2742">
        <v>538</v>
      </c>
      <c r="K2742">
        <v>253.672</v>
      </c>
      <c r="L2742">
        <v>3.8610000000000002</v>
      </c>
      <c r="M2742">
        <v>184.90299999999999</v>
      </c>
      <c r="N2742">
        <v>1282</v>
      </c>
      <c r="O2742">
        <v>28.675000000000001</v>
      </c>
      <c r="P2742">
        <v>93.114000000000004</v>
      </c>
      <c r="Q2742">
        <v>8810</v>
      </c>
      <c r="R2742">
        <v>20456.738000000001</v>
      </c>
      <c r="S2742">
        <v>464.73</v>
      </c>
      <c r="T2742">
        <v>27443.323</v>
      </c>
      <c r="U2742">
        <v>44211</v>
      </c>
      <c r="V2742">
        <v>2044.94</v>
      </c>
      <c r="W2742">
        <v>11168.502</v>
      </c>
    </row>
    <row r="2743" spans="1:23" hidden="1" x14ac:dyDescent="0.25">
      <c r="A2743">
        <v>2018</v>
      </c>
      <c r="B2743" t="s">
        <v>276</v>
      </c>
      <c r="C2743" t="s">
        <v>277</v>
      </c>
      <c r="D2743" t="s">
        <v>357</v>
      </c>
      <c r="E2743" t="s">
        <v>358</v>
      </c>
      <c r="F2743" t="s">
        <v>359</v>
      </c>
      <c r="G2743" t="s">
        <v>186</v>
      </c>
      <c r="H2743" t="s">
        <v>187</v>
      </c>
      <c r="I2743" t="s">
        <v>188</v>
      </c>
      <c r="J2743">
        <v>45</v>
      </c>
      <c r="K2743">
        <v>236.74799999999999</v>
      </c>
      <c r="L2743">
        <v>0.159</v>
      </c>
      <c r="M2743">
        <v>104.718</v>
      </c>
      <c r="N2743">
        <v>502</v>
      </c>
      <c r="O2743">
        <v>31.305</v>
      </c>
      <c r="P2743">
        <v>66.921000000000006</v>
      </c>
      <c r="Q2743">
        <v>1547</v>
      </c>
      <c r="R2743">
        <v>25651.915000000001</v>
      </c>
      <c r="S2743">
        <v>513.12300000000005</v>
      </c>
      <c r="T2743">
        <v>27582.808000000001</v>
      </c>
      <c r="U2743">
        <v>50009</v>
      </c>
      <c r="V2743">
        <v>2585.3029999999999</v>
      </c>
      <c r="W2743">
        <v>13819.802</v>
      </c>
    </row>
    <row r="2744" spans="1:23" hidden="1" x14ac:dyDescent="0.25">
      <c r="A2744">
        <v>2018</v>
      </c>
      <c r="B2744" t="s">
        <v>276</v>
      </c>
      <c r="C2744" t="s">
        <v>277</v>
      </c>
      <c r="D2744" t="s">
        <v>357</v>
      </c>
      <c r="E2744" t="s">
        <v>358</v>
      </c>
      <c r="F2744" t="s">
        <v>359</v>
      </c>
      <c r="G2744" t="s">
        <v>189</v>
      </c>
      <c r="H2744" t="s">
        <v>187</v>
      </c>
      <c r="I2744" t="s">
        <v>190</v>
      </c>
      <c r="J2744">
        <v>5485</v>
      </c>
      <c r="K2744">
        <v>659.09699999999998</v>
      </c>
      <c r="L2744">
        <v>49.606000000000002</v>
      </c>
      <c r="M2744">
        <v>2511.5619999999999</v>
      </c>
      <c r="N2744">
        <v>14849</v>
      </c>
      <c r="O2744">
        <v>223.453</v>
      </c>
      <c r="P2744">
        <v>1012.181</v>
      </c>
      <c r="Q2744">
        <v>107619</v>
      </c>
      <c r="R2744">
        <v>26449.51</v>
      </c>
      <c r="S2744">
        <v>2336.5569999999998</v>
      </c>
      <c r="T2744">
        <v>115118.55100000001</v>
      </c>
      <c r="U2744">
        <v>417160</v>
      </c>
      <c r="V2744">
        <v>11571.52</v>
      </c>
      <c r="W2744">
        <v>48132.779000000002</v>
      </c>
    </row>
    <row r="2745" spans="1:23" hidden="1" x14ac:dyDescent="0.25">
      <c r="A2745">
        <v>2018</v>
      </c>
      <c r="B2745" t="s">
        <v>276</v>
      </c>
      <c r="C2745" t="s">
        <v>277</v>
      </c>
      <c r="D2745" t="s">
        <v>357</v>
      </c>
      <c r="E2745" t="s">
        <v>358</v>
      </c>
      <c r="F2745" t="s">
        <v>359</v>
      </c>
      <c r="G2745" t="s">
        <v>191</v>
      </c>
      <c r="H2745" t="s">
        <v>192</v>
      </c>
      <c r="I2745" t="s">
        <v>193</v>
      </c>
      <c r="J2745">
        <v>4327</v>
      </c>
      <c r="K2745">
        <v>655.09900000000005</v>
      </c>
      <c r="L2745">
        <v>7.49</v>
      </c>
      <c r="M2745">
        <v>1288.6869999999999</v>
      </c>
      <c r="N2745">
        <v>7818</v>
      </c>
      <c r="O2745">
        <v>128.98599999999999</v>
      </c>
      <c r="P2745">
        <v>689.44600000000003</v>
      </c>
      <c r="Q2745">
        <v>66317</v>
      </c>
      <c r="R2745">
        <v>12043.536</v>
      </c>
      <c r="S2745">
        <v>484.68599999999998</v>
      </c>
      <c r="T2745">
        <v>35044.084999999999</v>
      </c>
      <c r="U2745">
        <v>150728</v>
      </c>
      <c r="V2745">
        <v>4311.415</v>
      </c>
      <c r="W2745">
        <v>17269.617999999999</v>
      </c>
    </row>
    <row r="2746" spans="1:23" hidden="1" x14ac:dyDescent="0.25">
      <c r="A2746">
        <v>2018</v>
      </c>
      <c r="B2746" t="s">
        <v>276</v>
      </c>
      <c r="C2746" t="s">
        <v>277</v>
      </c>
      <c r="D2746" t="s">
        <v>357</v>
      </c>
      <c r="E2746" t="s">
        <v>358</v>
      </c>
      <c r="F2746" t="s">
        <v>359</v>
      </c>
      <c r="G2746" t="s">
        <v>194</v>
      </c>
      <c r="H2746" t="s">
        <v>192</v>
      </c>
      <c r="I2746" t="s">
        <v>195</v>
      </c>
      <c r="J2746">
        <v>3416</v>
      </c>
      <c r="K2746">
        <v>296.47300000000001</v>
      </c>
      <c r="L2746">
        <v>3.32</v>
      </c>
      <c r="M2746">
        <v>473.709</v>
      </c>
      <c r="N2746">
        <v>4978</v>
      </c>
      <c r="O2746">
        <v>58.718000000000004</v>
      </c>
      <c r="P2746">
        <v>256.09800000000001</v>
      </c>
      <c r="Q2746">
        <v>61640</v>
      </c>
      <c r="R2746">
        <v>9736.41</v>
      </c>
      <c r="S2746">
        <v>282.35500000000002</v>
      </c>
      <c r="T2746">
        <v>20263.391</v>
      </c>
      <c r="U2746">
        <v>119027</v>
      </c>
      <c r="V2746">
        <v>2860.1190000000001</v>
      </c>
      <c r="W2746">
        <v>10002.697</v>
      </c>
    </row>
    <row r="2747" spans="1:23" hidden="1" x14ac:dyDescent="0.25">
      <c r="A2747">
        <v>2018</v>
      </c>
      <c r="B2747" t="s">
        <v>276</v>
      </c>
      <c r="C2747" t="s">
        <v>277</v>
      </c>
      <c r="D2747" t="s">
        <v>357</v>
      </c>
      <c r="E2747" t="s">
        <v>358</v>
      </c>
      <c r="F2747" t="s">
        <v>359</v>
      </c>
      <c r="G2747" t="s">
        <v>196</v>
      </c>
      <c r="H2747" t="s">
        <v>192</v>
      </c>
      <c r="I2747" t="s">
        <v>197</v>
      </c>
      <c r="J2747">
        <v>152</v>
      </c>
      <c r="K2747">
        <v>26.986999999999998</v>
      </c>
      <c r="L2747">
        <v>0.81100000000000005</v>
      </c>
      <c r="M2747">
        <v>12.385999999999999</v>
      </c>
      <c r="N2747">
        <v>699</v>
      </c>
      <c r="O2747">
        <v>6.7160000000000002</v>
      </c>
      <c r="P2747">
        <v>1.0760000000000001</v>
      </c>
      <c r="Q2747">
        <v>3276</v>
      </c>
      <c r="R2747">
        <v>5800.6930000000002</v>
      </c>
      <c r="S2747">
        <v>290.25799999999998</v>
      </c>
      <c r="T2747">
        <v>7647.5029999999997</v>
      </c>
      <c r="U2747">
        <v>31120</v>
      </c>
      <c r="V2747">
        <v>1509.3330000000001</v>
      </c>
      <c r="W2747">
        <v>3723.3220000000001</v>
      </c>
    </row>
    <row r="2748" spans="1:23" hidden="1" x14ac:dyDescent="0.25">
      <c r="A2748">
        <v>2018</v>
      </c>
      <c r="B2748" t="s">
        <v>276</v>
      </c>
      <c r="C2748" t="s">
        <v>277</v>
      </c>
      <c r="D2748" t="s">
        <v>360</v>
      </c>
      <c r="E2748" t="s">
        <v>361</v>
      </c>
      <c r="F2748" t="s">
        <v>362</v>
      </c>
      <c r="G2748" t="s">
        <v>204</v>
      </c>
      <c r="H2748" t="s">
        <v>205</v>
      </c>
      <c r="I2748" t="s">
        <v>206</v>
      </c>
      <c r="J2748">
        <v>1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154</v>
      </c>
      <c r="R2748">
        <v>1342555.075</v>
      </c>
      <c r="S2748">
        <v>41210.313000000002</v>
      </c>
      <c r="T2748">
        <v>206678.23199999999</v>
      </c>
      <c r="U2748">
        <v>73911</v>
      </c>
      <c r="V2748">
        <v>2832.3159999999998</v>
      </c>
      <c r="W2748">
        <v>69979.623000000007</v>
      </c>
    </row>
    <row r="2749" spans="1:23" hidden="1" x14ac:dyDescent="0.25">
      <c r="A2749">
        <v>2018</v>
      </c>
      <c r="B2749" t="s">
        <v>276</v>
      </c>
      <c r="C2749" t="s">
        <v>277</v>
      </c>
      <c r="D2749" t="s">
        <v>360</v>
      </c>
      <c r="E2749" t="s">
        <v>361</v>
      </c>
      <c r="F2749" t="s">
        <v>362</v>
      </c>
      <c r="G2749" t="s">
        <v>40</v>
      </c>
      <c r="H2749" t="s">
        <v>41</v>
      </c>
      <c r="I2749" t="s">
        <v>42</v>
      </c>
      <c r="J2749">
        <v>77</v>
      </c>
      <c r="K2749">
        <v>16.962</v>
      </c>
      <c r="L2749">
        <v>-0.85899999999999999</v>
      </c>
      <c r="M2749">
        <v>69.331000000000003</v>
      </c>
      <c r="N2749">
        <v>188</v>
      </c>
      <c r="O2749">
        <v>4.9619999999999997</v>
      </c>
      <c r="P2749">
        <v>31.585000000000001</v>
      </c>
      <c r="Q2749">
        <v>30641</v>
      </c>
      <c r="R2749">
        <v>45624.665999999997</v>
      </c>
      <c r="S2749">
        <v>2768.413</v>
      </c>
      <c r="T2749">
        <v>240734.861</v>
      </c>
      <c r="U2749">
        <v>166553</v>
      </c>
      <c r="V2749">
        <v>15035.049000000001</v>
      </c>
      <c r="W2749">
        <v>90829.737999999998</v>
      </c>
    </row>
    <row r="2750" spans="1:23" hidden="1" x14ac:dyDescent="0.25">
      <c r="A2750">
        <v>2018</v>
      </c>
      <c r="B2750" t="s">
        <v>276</v>
      </c>
      <c r="C2750" t="s">
        <v>277</v>
      </c>
      <c r="D2750" t="s">
        <v>360</v>
      </c>
      <c r="E2750" t="s">
        <v>361</v>
      </c>
      <c r="F2750" t="s">
        <v>362</v>
      </c>
      <c r="G2750" t="s">
        <v>43</v>
      </c>
      <c r="H2750" t="s">
        <v>41</v>
      </c>
      <c r="I2750" t="s">
        <v>44</v>
      </c>
      <c r="J2750">
        <v>17</v>
      </c>
      <c r="K2750">
        <v>1.6639999999999999</v>
      </c>
      <c r="L2750">
        <v>-0.28999999999999998</v>
      </c>
      <c r="M2750">
        <v>5.3639999999999999</v>
      </c>
      <c r="N2750">
        <v>28</v>
      </c>
      <c r="O2750">
        <v>0.502</v>
      </c>
      <c r="P2750">
        <v>3.298</v>
      </c>
      <c r="Q2750">
        <v>6558</v>
      </c>
      <c r="R2750">
        <v>16892.306</v>
      </c>
      <c r="S2750">
        <v>1056.6990000000001</v>
      </c>
      <c r="T2750">
        <v>45420.637999999999</v>
      </c>
      <c r="U2750">
        <v>26435</v>
      </c>
      <c r="V2750">
        <v>1695.14</v>
      </c>
      <c r="W2750">
        <v>20580.891</v>
      </c>
    </row>
    <row r="2751" spans="1:23" hidden="1" x14ac:dyDescent="0.25">
      <c r="A2751">
        <v>2018</v>
      </c>
      <c r="B2751" t="s">
        <v>276</v>
      </c>
      <c r="C2751" t="s">
        <v>277</v>
      </c>
      <c r="D2751" t="s">
        <v>360</v>
      </c>
      <c r="E2751" t="s">
        <v>361</v>
      </c>
      <c r="F2751" t="s">
        <v>362</v>
      </c>
      <c r="G2751" t="s">
        <v>45</v>
      </c>
      <c r="H2751" t="s">
        <v>41</v>
      </c>
      <c r="I2751" t="s">
        <v>46</v>
      </c>
      <c r="J2751">
        <v>3</v>
      </c>
      <c r="K2751">
        <v>0.98099999999999998</v>
      </c>
      <c r="L2751">
        <v>-0.4</v>
      </c>
      <c r="M2751">
        <v>2.464</v>
      </c>
      <c r="N2751">
        <v>20</v>
      </c>
      <c r="O2751">
        <v>0.995</v>
      </c>
      <c r="P2751">
        <v>2.3140000000000001</v>
      </c>
      <c r="Q2751">
        <v>340</v>
      </c>
      <c r="R2751">
        <v>7050.4380000000001</v>
      </c>
      <c r="S2751">
        <v>123.175</v>
      </c>
      <c r="T2751">
        <v>17769.616000000002</v>
      </c>
      <c r="U2751">
        <v>19280</v>
      </c>
      <c r="V2751">
        <v>1893.8620000000001</v>
      </c>
      <c r="W2751">
        <v>5967.9939999999997</v>
      </c>
    </row>
    <row r="2752" spans="1:23" hidden="1" x14ac:dyDescent="0.25">
      <c r="A2752">
        <v>2018</v>
      </c>
      <c r="B2752" t="s">
        <v>276</v>
      </c>
      <c r="C2752" t="s">
        <v>277</v>
      </c>
      <c r="D2752" t="s">
        <v>360</v>
      </c>
      <c r="E2752" t="s">
        <v>361</v>
      </c>
      <c r="F2752" t="s">
        <v>362</v>
      </c>
      <c r="G2752" t="s">
        <v>49</v>
      </c>
      <c r="H2752" t="s">
        <v>41</v>
      </c>
      <c r="I2752" t="s">
        <v>50</v>
      </c>
      <c r="J2752">
        <v>29</v>
      </c>
      <c r="K2752">
        <v>4.9249999999999998</v>
      </c>
      <c r="L2752">
        <v>-1.6559999999999999</v>
      </c>
      <c r="M2752">
        <v>24.193000000000001</v>
      </c>
      <c r="N2752">
        <v>157</v>
      </c>
      <c r="O2752">
        <v>6.6870000000000003</v>
      </c>
      <c r="P2752">
        <v>17.972999999999999</v>
      </c>
      <c r="Q2752">
        <v>4087</v>
      </c>
      <c r="R2752">
        <v>3498.415</v>
      </c>
      <c r="S2752">
        <v>105.72799999999999</v>
      </c>
      <c r="T2752">
        <v>38007.608</v>
      </c>
      <c r="U2752">
        <v>44259</v>
      </c>
      <c r="V2752">
        <v>3023.806</v>
      </c>
      <c r="W2752">
        <v>12279.468999999999</v>
      </c>
    </row>
    <row r="2753" spans="1:23" hidden="1" x14ac:dyDescent="0.25">
      <c r="A2753">
        <v>2018</v>
      </c>
      <c r="B2753" t="s">
        <v>276</v>
      </c>
      <c r="C2753" t="s">
        <v>277</v>
      </c>
      <c r="D2753" t="s">
        <v>360</v>
      </c>
      <c r="E2753" t="s">
        <v>361</v>
      </c>
      <c r="F2753" t="s">
        <v>362</v>
      </c>
      <c r="G2753" t="s">
        <v>53</v>
      </c>
      <c r="H2753" t="s">
        <v>54</v>
      </c>
      <c r="I2753" t="s">
        <v>55</v>
      </c>
      <c r="J2753">
        <v>1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3555</v>
      </c>
      <c r="R2753">
        <v>804.77200000000005</v>
      </c>
      <c r="S2753">
        <v>18.686</v>
      </c>
      <c r="T2753">
        <v>4305.9219999999996</v>
      </c>
      <c r="U2753">
        <v>10636</v>
      </c>
      <c r="V2753">
        <v>444.14400000000001</v>
      </c>
      <c r="W2753">
        <v>1685.7429999999999</v>
      </c>
    </row>
    <row r="2754" spans="1:23" hidden="1" x14ac:dyDescent="0.25">
      <c r="A2754">
        <v>2018</v>
      </c>
      <c r="B2754" t="s">
        <v>276</v>
      </c>
      <c r="C2754" t="s">
        <v>277</v>
      </c>
      <c r="D2754" t="s">
        <v>360</v>
      </c>
      <c r="E2754" t="s">
        <v>361</v>
      </c>
      <c r="F2754" t="s">
        <v>362</v>
      </c>
      <c r="G2754" t="s">
        <v>58</v>
      </c>
      <c r="H2754" t="s">
        <v>54</v>
      </c>
      <c r="I2754" t="s">
        <v>59</v>
      </c>
      <c r="J2754">
        <v>4</v>
      </c>
      <c r="K2754">
        <v>0.54700000000000004</v>
      </c>
      <c r="L2754">
        <v>0</v>
      </c>
      <c r="M2754">
        <v>0.6</v>
      </c>
      <c r="N2754">
        <v>8</v>
      </c>
      <c r="O2754">
        <v>0</v>
      </c>
      <c r="P2754">
        <v>0.373</v>
      </c>
      <c r="Q2754">
        <v>4893</v>
      </c>
      <c r="R2754">
        <v>13405.83</v>
      </c>
      <c r="S2754">
        <v>501.98099999999999</v>
      </c>
      <c r="T2754">
        <v>33305.635999999999</v>
      </c>
      <c r="U2754">
        <v>42176</v>
      </c>
      <c r="V2754">
        <v>3879.91</v>
      </c>
      <c r="W2754">
        <v>10487.726000000001</v>
      </c>
    </row>
    <row r="2755" spans="1:23" hidden="1" x14ac:dyDescent="0.25">
      <c r="A2755">
        <v>2018</v>
      </c>
      <c r="B2755" t="s">
        <v>276</v>
      </c>
      <c r="C2755" t="s">
        <v>277</v>
      </c>
      <c r="D2755" t="s">
        <v>360</v>
      </c>
      <c r="E2755" t="s">
        <v>361</v>
      </c>
      <c r="F2755" t="s">
        <v>362</v>
      </c>
      <c r="G2755" t="s">
        <v>66</v>
      </c>
      <c r="H2755" t="s">
        <v>54</v>
      </c>
      <c r="I2755" t="s">
        <v>67</v>
      </c>
      <c r="J2755">
        <v>1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1777</v>
      </c>
      <c r="R2755">
        <v>19927.384999999998</v>
      </c>
      <c r="S2755">
        <v>835.83900000000006</v>
      </c>
      <c r="T2755">
        <v>39668.194000000003</v>
      </c>
      <c r="U2755">
        <v>25798</v>
      </c>
      <c r="V2755">
        <v>2943.9520000000002</v>
      </c>
      <c r="W2755">
        <v>11619.429</v>
      </c>
    </row>
    <row r="2756" spans="1:23" hidden="1" x14ac:dyDescent="0.25">
      <c r="A2756">
        <v>2018</v>
      </c>
      <c r="B2756" t="s">
        <v>276</v>
      </c>
      <c r="C2756" t="s">
        <v>277</v>
      </c>
      <c r="D2756" t="s">
        <v>360</v>
      </c>
      <c r="E2756" t="s">
        <v>361</v>
      </c>
      <c r="F2756" t="s">
        <v>362</v>
      </c>
      <c r="G2756" t="s">
        <v>71</v>
      </c>
      <c r="H2756" t="s">
        <v>69</v>
      </c>
      <c r="I2756" t="s">
        <v>72</v>
      </c>
      <c r="J2756">
        <v>21</v>
      </c>
      <c r="K2756">
        <v>3.3170000000000002</v>
      </c>
      <c r="L2756">
        <v>-9.5000000000000001E-2</v>
      </c>
      <c r="M2756">
        <v>8.2439999999999998</v>
      </c>
      <c r="N2756">
        <v>41</v>
      </c>
      <c r="O2756">
        <v>1.2</v>
      </c>
      <c r="P2756">
        <v>3.1949999999999998</v>
      </c>
      <c r="Q2756">
        <v>9719</v>
      </c>
      <c r="R2756">
        <v>15532.602999999999</v>
      </c>
      <c r="S2756">
        <v>1335.799</v>
      </c>
      <c r="T2756">
        <v>46525.724999999999</v>
      </c>
      <c r="U2756">
        <v>61635</v>
      </c>
      <c r="V2756">
        <v>4953.2070000000003</v>
      </c>
      <c r="W2756">
        <v>16692.513999999999</v>
      </c>
    </row>
    <row r="2757" spans="1:23" hidden="1" x14ac:dyDescent="0.25">
      <c r="A2757">
        <v>2018</v>
      </c>
      <c r="B2757" t="s">
        <v>276</v>
      </c>
      <c r="C2757" t="s">
        <v>277</v>
      </c>
      <c r="D2757" t="s">
        <v>360</v>
      </c>
      <c r="E2757" t="s">
        <v>361</v>
      </c>
      <c r="F2757" t="s">
        <v>362</v>
      </c>
      <c r="G2757" t="s">
        <v>81</v>
      </c>
      <c r="H2757" t="s">
        <v>69</v>
      </c>
      <c r="I2757" t="s">
        <v>82</v>
      </c>
      <c r="J2757">
        <v>5</v>
      </c>
      <c r="K2757">
        <v>1.3280000000000001</v>
      </c>
      <c r="L2757">
        <v>0</v>
      </c>
      <c r="M2757">
        <v>1.4490000000000001</v>
      </c>
      <c r="N2757">
        <v>10</v>
      </c>
      <c r="O2757">
        <v>0.245</v>
      </c>
      <c r="P2757">
        <v>1</v>
      </c>
      <c r="Q2757">
        <v>4044</v>
      </c>
      <c r="R2757">
        <v>5953.1019999999999</v>
      </c>
      <c r="S2757">
        <v>174.38800000000001</v>
      </c>
      <c r="T2757">
        <v>22450.84</v>
      </c>
      <c r="U2757">
        <v>33325</v>
      </c>
      <c r="V2757">
        <v>2545.8919999999998</v>
      </c>
      <c r="W2757">
        <v>7093.8239999999996</v>
      </c>
    </row>
    <row r="2758" spans="1:23" hidden="1" x14ac:dyDescent="0.25">
      <c r="A2758">
        <v>2018</v>
      </c>
      <c r="B2758" t="s">
        <v>276</v>
      </c>
      <c r="C2758" t="s">
        <v>277</v>
      </c>
      <c r="D2758" t="s">
        <v>360</v>
      </c>
      <c r="E2758" t="s">
        <v>361</v>
      </c>
      <c r="F2758" t="s">
        <v>362</v>
      </c>
      <c r="G2758" t="s">
        <v>83</v>
      </c>
      <c r="H2758" t="s">
        <v>69</v>
      </c>
      <c r="I2758" t="s">
        <v>84</v>
      </c>
      <c r="J2758">
        <v>2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2470</v>
      </c>
      <c r="R2758">
        <v>8934.4259999999995</v>
      </c>
      <c r="S2758">
        <v>304.16800000000001</v>
      </c>
      <c r="T2758">
        <v>32666.526000000002</v>
      </c>
      <c r="U2758">
        <v>30056</v>
      </c>
      <c r="V2758">
        <v>3710.0450000000001</v>
      </c>
      <c r="W2758">
        <v>10614.843000000001</v>
      </c>
    </row>
    <row r="2759" spans="1:23" hidden="1" x14ac:dyDescent="0.25">
      <c r="A2759">
        <v>2018</v>
      </c>
      <c r="B2759" t="s">
        <v>276</v>
      </c>
      <c r="C2759" t="s">
        <v>277</v>
      </c>
      <c r="D2759" t="s">
        <v>360</v>
      </c>
      <c r="E2759" t="s">
        <v>361</v>
      </c>
      <c r="F2759" t="s">
        <v>362</v>
      </c>
      <c r="G2759" t="s">
        <v>85</v>
      </c>
      <c r="H2759" t="s">
        <v>86</v>
      </c>
      <c r="I2759" t="s">
        <v>87</v>
      </c>
      <c r="J2759">
        <v>4</v>
      </c>
      <c r="K2759">
        <v>134.19800000000001</v>
      </c>
      <c r="L2759">
        <v>0.43</v>
      </c>
      <c r="M2759">
        <v>37.658000000000001</v>
      </c>
      <c r="N2759">
        <v>63</v>
      </c>
      <c r="O2759">
        <v>4.0670000000000002</v>
      </c>
      <c r="P2759">
        <v>14.753</v>
      </c>
      <c r="Q2759">
        <v>4265</v>
      </c>
      <c r="R2759">
        <v>28222.471000000001</v>
      </c>
      <c r="S2759">
        <v>1275.894</v>
      </c>
      <c r="T2759">
        <v>69407.183000000005</v>
      </c>
      <c r="U2759">
        <v>108277</v>
      </c>
      <c r="V2759">
        <v>8824.5439999999999</v>
      </c>
      <c r="W2759">
        <v>45705.116999999998</v>
      </c>
    </row>
    <row r="2760" spans="1:23" hidden="1" x14ac:dyDescent="0.25">
      <c r="A2760">
        <v>2018</v>
      </c>
      <c r="B2760" t="s">
        <v>276</v>
      </c>
      <c r="C2760" t="s">
        <v>277</v>
      </c>
      <c r="D2760" t="s">
        <v>360</v>
      </c>
      <c r="E2760" t="s">
        <v>361</v>
      </c>
      <c r="F2760" t="s">
        <v>362</v>
      </c>
      <c r="G2760" t="s">
        <v>88</v>
      </c>
      <c r="H2760" t="s">
        <v>86</v>
      </c>
      <c r="I2760" t="s">
        <v>89</v>
      </c>
      <c r="J2760">
        <v>1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1572</v>
      </c>
      <c r="R2760">
        <v>2368.6729999999998</v>
      </c>
      <c r="S2760">
        <v>100.21299999999999</v>
      </c>
      <c r="T2760">
        <v>7347.1080000000002</v>
      </c>
      <c r="U2760">
        <v>12986</v>
      </c>
      <c r="V2760">
        <v>644.78300000000002</v>
      </c>
      <c r="W2760">
        <v>4968.3760000000002</v>
      </c>
    </row>
    <row r="2761" spans="1:23" hidden="1" x14ac:dyDescent="0.25">
      <c r="A2761">
        <v>2018</v>
      </c>
      <c r="B2761" t="s">
        <v>276</v>
      </c>
      <c r="C2761" t="s">
        <v>277</v>
      </c>
      <c r="D2761" t="s">
        <v>360</v>
      </c>
      <c r="E2761" t="s">
        <v>361</v>
      </c>
      <c r="F2761" t="s">
        <v>362</v>
      </c>
      <c r="G2761" t="s">
        <v>90</v>
      </c>
      <c r="H2761" t="s">
        <v>86</v>
      </c>
      <c r="I2761" t="s">
        <v>91</v>
      </c>
      <c r="J2761">
        <v>1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2202</v>
      </c>
      <c r="R2761">
        <v>16999.113000000001</v>
      </c>
      <c r="S2761">
        <v>1202.258</v>
      </c>
      <c r="T2761">
        <v>54774.383000000002</v>
      </c>
      <c r="U2761">
        <v>64162</v>
      </c>
      <c r="V2761">
        <v>3437.3780000000002</v>
      </c>
      <c r="W2761">
        <v>34717.125</v>
      </c>
    </row>
    <row r="2762" spans="1:23" hidden="1" x14ac:dyDescent="0.25">
      <c r="A2762">
        <v>2018</v>
      </c>
      <c r="B2762" t="s">
        <v>276</v>
      </c>
      <c r="C2762" t="s">
        <v>277</v>
      </c>
      <c r="D2762" t="s">
        <v>360</v>
      </c>
      <c r="E2762" t="s">
        <v>361</v>
      </c>
      <c r="F2762" t="s">
        <v>362</v>
      </c>
      <c r="G2762" t="s">
        <v>92</v>
      </c>
      <c r="H2762" t="s">
        <v>86</v>
      </c>
      <c r="I2762" t="s">
        <v>93</v>
      </c>
      <c r="J2762">
        <v>29</v>
      </c>
      <c r="K2762">
        <v>7.3879999999999999</v>
      </c>
      <c r="L2762">
        <v>-6.7000000000000004E-2</v>
      </c>
      <c r="M2762">
        <v>13.673</v>
      </c>
      <c r="N2762">
        <v>85</v>
      </c>
      <c r="O2762">
        <v>2.2410000000000001</v>
      </c>
      <c r="P2762">
        <v>11.606999999999999</v>
      </c>
      <c r="Q2762">
        <v>15511</v>
      </c>
      <c r="R2762">
        <v>114706.99</v>
      </c>
      <c r="S2762">
        <v>651.29899999999998</v>
      </c>
      <c r="T2762">
        <v>101690.792</v>
      </c>
      <c r="U2762">
        <v>99529</v>
      </c>
      <c r="V2762">
        <v>8300.2309999999998</v>
      </c>
      <c r="W2762">
        <v>72747.516000000003</v>
      </c>
    </row>
    <row r="2763" spans="1:23" hidden="1" x14ac:dyDescent="0.25">
      <c r="A2763">
        <v>2018</v>
      </c>
      <c r="B2763" t="s">
        <v>276</v>
      </c>
      <c r="C2763" t="s">
        <v>277</v>
      </c>
      <c r="D2763" t="s">
        <v>360</v>
      </c>
      <c r="E2763" t="s">
        <v>361</v>
      </c>
      <c r="F2763" t="s">
        <v>362</v>
      </c>
      <c r="G2763" t="s">
        <v>100</v>
      </c>
      <c r="H2763" t="s">
        <v>101</v>
      </c>
      <c r="I2763" t="s">
        <v>102</v>
      </c>
      <c r="J2763">
        <v>363</v>
      </c>
      <c r="K2763">
        <v>18.239999999999998</v>
      </c>
      <c r="L2763">
        <v>-0.71399999999999997</v>
      </c>
      <c r="M2763">
        <v>71.847999999999999</v>
      </c>
      <c r="N2763">
        <v>548</v>
      </c>
      <c r="O2763">
        <v>4.0030000000000001</v>
      </c>
      <c r="P2763">
        <v>64.195999999999998</v>
      </c>
      <c r="Q2763">
        <v>205221</v>
      </c>
      <c r="R2763">
        <v>19795.058000000001</v>
      </c>
      <c r="S2763">
        <v>559.09100000000001</v>
      </c>
      <c r="T2763">
        <v>50806.302000000003</v>
      </c>
      <c r="U2763">
        <v>374244</v>
      </c>
      <c r="V2763">
        <v>5045.6890000000003</v>
      </c>
      <c r="W2763">
        <v>41087.078999999998</v>
      </c>
    </row>
    <row r="2764" spans="1:23" hidden="1" x14ac:dyDescent="0.25">
      <c r="A2764">
        <v>2018</v>
      </c>
      <c r="B2764" t="s">
        <v>276</v>
      </c>
      <c r="C2764" t="s">
        <v>277</v>
      </c>
      <c r="D2764" t="s">
        <v>360</v>
      </c>
      <c r="E2764" t="s">
        <v>361</v>
      </c>
      <c r="F2764" t="s">
        <v>362</v>
      </c>
      <c r="G2764" t="s">
        <v>103</v>
      </c>
      <c r="H2764" t="s">
        <v>101</v>
      </c>
      <c r="I2764" t="s">
        <v>104</v>
      </c>
      <c r="J2764">
        <v>12</v>
      </c>
      <c r="K2764">
        <v>33.805</v>
      </c>
      <c r="L2764">
        <v>3.7650000000000001</v>
      </c>
      <c r="M2764">
        <v>26.433</v>
      </c>
      <c r="N2764">
        <v>136</v>
      </c>
      <c r="O2764">
        <v>1.0029999999999999</v>
      </c>
      <c r="P2764">
        <v>8.1780000000000008</v>
      </c>
      <c r="Q2764">
        <v>6831</v>
      </c>
      <c r="R2764">
        <v>31028.731</v>
      </c>
      <c r="S2764">
        <v>2647.377</v>
      </c>
      <c r="T2764">
        <v>55914.993999999999</v>
      </c>
      <c r="U2764">
        <v>92930</v>
      </c>
      <c r="V2764">
        <v>2910.2530000000002</v>
      </c>
      <c r="W2764">
        <v>38198.28</v>
      </c>
    </row>
    <row r="2765" spans="1:23" hidden="1" x14ac:dyDescent="0.25">
      <c r="A2765">
        <v>2018</v>
      </c>
      <c r="B2765" t="s">
        <v>276</v>
      </c>
      <c r="C2765" t="s">
        <v>277</v>
      </c>
      <c r="D2765" t="s">
        <v>360</v>
      </c>
      <c r="E2765" t="s">
        <v>361</v>
      </c>
      <c r="F2765" t="s">
        <v>362</v>
      </c>
      <c r="G2765" t="s">
        <v>105</v>
      </c>
      <c r="H2765" t="s">
        <v>101</v>
      </c>
      <c r="I2765" t="s">
        <v>106</v>
      </c>
      <c r="J2765">
        <v>40</v>
      </c>
      <c r="K2765">
        <v>1.542</v>
      </c>
      <c r="L2765">
        <v>0</v>
      </c>
      <c r="M2765">
        <v>3.6040000000000001</v>
      </c>
      <c r="N2765">
        <v>48</v>
      </c>
      <c r="O2765">
        <v>0.16800000000000001</v>
      </c>
      <c r="P2765">
        <v>2.8610000000000002</v>
      </c>
      <c r="Q2765">
        <v>45121</v>
      </c>
      <c r="R2765">
        <v>13575.233</v>
      </c>
      <c r="S2765">
        <v>1311.213</v>
      </c>
      <c r="T2765">
        <v>32592.09</v>
      </c>
      <c r="U2765">
        <v>120786</v>
      </c>
      <c r="V2765">
        <v>3109.3919999999998</v>
      </c>
      <c r="W2765">
        <v>19403.947</v>
      </c>
    </row>
    <row r="2766" spans="1:23" hidden="1" x14ac:dyDescent="0.25">
      <c r="A2766">
        <v>2018</v>
      </c>
      <c r="B2766" t="s">
        <v>276</v>
      </c>
      <c r="C2766" t="s">
        <v>277</v>
      </c>
      <c r="D2766" t="s">
        <v>360</v>
      </c>
      <c r="E2766" t="s">
        <v>361</v>
      </c>
      <c r="F2766" t="s">
        <v>362</v>
      </c>
      <c r="G2766" t="s">
        <v>107</v>
      </c>
      <c r="H2766" t="s">
        <v>101</v>
      </c>
      <c r="I2766" t="s">
        <v>108</v>
      </c>
      <c r="J2766">
        <v>37</v>
      </c>
      <c r="K2766">
        <v>2.5089999999999999</v>
      </c>
      <c r="L2766">
        <v>-7.0000000000000007E-2</v>
      </c>
      <c r="M2766">
        <v>6.0010000000000003</v>
      </c>
      <c r="N2766">
        <v>67</v>
      </c>
      <c r="O2766">
        <v>1.1100000000000001</v>
      </c>
      <c r="P2766">
        <v>5.0609999999999999</v>
      </c>
      <c r="Q2766">
        <v>24039</v>
      </c>
      <c r="R2766">
        <v>5002.2479999999996</v>
      </c>
      <c r="S2766">
        <v>251.67699999999999</v>
      </c>
      <c r="T2766">
        <v>22272.463</v>
      </c>
      <c r="U2766">
        <v>69387</v>
      </c>
      <c r="V2766">
        <v>3081.2170000000001</v>
      </c>
      <c r="W2766">
        <v>15809.295</v>
      </c>
    </row>
    <row r="2767" spans="1:23" hidden="1" x14ac:dyDescent="0.25">
      <c r="A2767">
        <v>2018</v>
      </c>
      <c r="B2767" t="s">
        <v>276</v>
      </c>
      <c r="C2767" t="s">
        <v>277</v>
      </c>
      <c r="D2767" t="s">
        <v>360</v>
      </c>
      <c r="E2767" t="s">
        <v>361</v>
      </c>
      <c r="F2767" t="s">
        <v>362</v>
      </c>
      <c r="G2767" t="s">
        <v>109</v>
      </c>
      <c r="H2767" t="s">
        <v>101</v>
      </c>
      <c r="I2767" t="s">
        <v>110</v>
      </c>
      <c r="J2767">
        <v>105</v>
      </c>
      <c r="K2767">
        <v>7.75</v>
      </c>
      <c r="L2767">
        <v>-0.46500000000000002</v>
      </c>
      <c r="M2767">
        <v>6.2619999999999996</v>
      </c>
      <c r="N2767">
        <v>153</v>
      </c>
      <c r="O2767">
        <v>0.372</v>
      </c>
      <c r="P2767">
        <v>4.9950000000000001</v>
      </c>
      <c r="Q2767">
        <v>75379</v>
      </c>
      <c r="R2767">
        <v>18029.617999999999</v>
      </c>
      <c r="S2767">
        <v>877.88599999999997</v>
      </c>
      <c r="T2767">
        <v>33996.279000000002</v>
      </c>
      <c r="U2767">
        <v>155957</v>
      </c>
      <c r="V2767">
        <v>3528.71</v>
      </c>
      <c r="W2767">
        <v>21543.602999999999</v>
      </c>
    </row>
    <row r="2768" spans="1:23" hidden="1" x14ac:dyDescent="0.25">
      <c r="A2768">
        <v>2018</v>
      </c>
      <c r="B2768" t="s">
        <v>276</v>
      </c>
      <c r="C2768" t="s">
        <v>277</v>
      </c>
      <c r="D2768" t="s">
        <v>360</v>
      </c>
      <c r="E2768" t="s">
        <v>361</v>
      </c>
      <c r="F2768" t="s">
        <v>362</v>
      </c>
      <c r="G2768" t="s">
        <v>111</v>
      </c>
      <c r="H2768" t="s">
        <v>101</v>
      </c>
      <c r="I2768" t="s">
        <v>112</v>
      </c>
      <c r="J2768">
        <v>15</v>
      </c>
      <c r="K2768">
        <v>0.94399999999999995</v>
      </c>
      <c r="L2768">
        <v>0</v>
      </c>
      <c r="M2768">
        <v>2.298</v>
      </c>
      <c r="N2768">
        <v>24</v>
      </c>
      <c r="O2768">
        <v>0.24299999999999999</v>
      </c>
      <c r="P2768">
        <v>1.675</v>
      </c>
      <c r="Q2768">
        <v>27731</v>
      </c>
      <c r="R2768">
        <v>8960.3520000000008</v>
      </c>
      <c r="S2768">
        <v>837.75199999999995</v>
      </c>
      <c r="T2768">
        <v>31466.633000000002</v>
      </c>
      <c r="U2768">
        <v>78251</v>
      </c>
      <c r="V2768">
        <v>2165.1770000000001</v>
      </c>
      <c r="W2768">
        <v>21538.73</v>
      </c>
    </row>
    <row r="2769" spans="1:23" hidden="1" x14ac:dyDescent="0.25">
      <c r="A2769">
        <v>2018</v>
      </c>
      <c r="B2769" t="s">
        <v>276</v>
      </c>
      <c r="C2769" t="s">
        <v>277</v>
      </c>
      <c r="D2769" t="s">
        <v>360</v>
      </c>
      <c r="E2769" t="s">
        <v>361</v>
      </c>
      <c r="F2769" t="s">
        <v>362</v>
      </c>
      <c r="G2769" t="s">
        <v>113</v>
      </c>
      <c r="H2769" t="s">
        <v>101</v>
      </c>
      <c r="I2769" t="s">
        <v>114</v>
      </c>
      <c r="J2769">
        <v>67</v>
      </c>
      <c r="K2769">
        <v>9.7080000000000002</v>
      </c>
      <c r="L2769">
        <v>-0.23599999999999999</v>
      </c>
      <c r="M2769">
        <v>10.414999999999999</v>
      </c>
      <c r="N2769">
        <v>101</v>
      </c>
      <c r="O2769">
        <v>1.262</v>
      </c>
      <c r="P2769">
        <v>8.5359999999999996</v>
      </c>
      <c r="Q2769">
        <v>34739</v>
      </c>
      <c r="R2769">
        <v>15881.977999999999</v>
      </c>
      <c r="S2769">
        <v>184.215</v>
      </c>
      <c r="T2769">
        <v>23190.205999999998</v>
      </c>
      <c r="U2769">
        <v>84520</v>
      </c>
      <c r="V2769">
        <v>2595.5149999999999</v>
      </c>
      <c r="W2769">
        <v>15705.919</v>
      </c>
    </row>
    <row r="2770" spans="1:23" hidden="1" x14ac:dyDescent="0.25">
      <c r="A2770">
        <v>2018</v>
      </c>
      <c r="B2770" t="s">
        <v>276</v>
      </c>
      <c r="C2770" t="s">
        <v>277</v>
      </c>
      <c r="D2770" t="s">
        <v>360</v>
      </c>
      <c r="E2770" t="s">
        <v>361</v>
      </c>
      <c r="F2770" t="s">
        <v>362</v>
      </c>
      <c r="G2770" t="s">
        <v>115</v>
      </c>
      <c r="H2770" t="s">
        <v>101</v>
      </c>
      <c r="I2770" t="s">
        <v>116</v>
      </c>
      <c r="J2770">
        <v>29</v>
      </c>
      <c r="K2770">
        <v>64.486999999999995</v>
      </c>
      <c r="L2770">
        <v>0</v>
      </c>
      <c r="M2770">
        <v>44.112000000000002</v>
      </c>
      <c r="N2770">
        <v>141</v>
      </c>
      <c r="O2770">
        <v>4.3760000000000003</v>
      </c>
      <c r="P2770">
        <v>32.484999999999999</v>
      </c>
      <c r="Q2770">
        <v>15166</v>
      </c>
      <c r="R2770">
        <v>19919.076000000001</v>
      </c>
      <c r="S2770">
        <v>542.11400000000003</v>
      </c>
      <c r="T2770">
        <v>64019.411</v>
      </c>
      <c r="U2770">
        <v>104987</v>
      </c>
      <c r="V2770">
        <v>4973.6440000000002</v>
      </c>
      <c r="W2770">
        <v>45972.112999999998</v>
      </c>
    </row>
    <row r="2771" spans="1:23" hidden="1" x14ac:dyDescent="0.25">
      <c r="A2771">
        <v>2018</v>
      </c>
      <c r="B2771" t="s">
        <v>276</v>
      </c>
      <c r="C2771" t="s">
        <v>277</v>
      </c>
      <c r="D2771" t="s">
        <v>360</v>
      </c>
      <c r="E2771" t="s">
        <v>361</v>
      </c>
      <c r="F2771" t="s">
        <v>362</v>
      </c>
      <c r="G2771" t="s">
        <v>122</v>
      </c>
      <c r="H2771" t="s">
        <v>120</v>
      </c>
      <c r="I2771" t="s">
        <v>123</v>
      </c>
      <c r="J2771">
        <v>1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344</v>
      </c>
      <c r="R2771">
        <v>87858.741999999998</v>
      </c>
      <c r="S2771">
        <v>3758.6860000000001</v>
      </c>
      <c r="T2771">
        <v>55262.805999999997</v>
      </c>
      <c r="U2771">
        <v>94922</v>
      </c>
      <c r="V2771">
        <v>14615.04</v>
      </c>
      <c r="W2771">
        <v>22370.802</v>
      </c>
    </row>
    <row r="2772" spans="1:23" hidden="1" x14ac:dyDescent="0.25">
      <c r="A2772">
        <v>2018</v>
      </c>
      <c r="B2772" t="s">
        <v>276</v>
      </c>
      <c r="C2772" t="s">
        <v>277</v>
      </c>
      <c r="D2772" t="s">
        <v>360</v>
      </c>
      <c r="E2772" t="s">
        <v>361</v>
      </c>
      <c r="F2772" t="s">
        <v>362</v>
      </c>
      <c r="G2772" t="s">
        <v>140</v>
      </c>
      <c r="H2772" t="s">
        <v>136</v>
      </c>
      <c r="I2772" t="s">
        <v>141</v>
      </c>
      <c r="J2772">
        <v>1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574</v>
      </c>
      <c r="R2772">
        <v>771770.69099999999</v>
      </c>
      <c r="S2772">
        <v>129907.19</v>
      </c>
      <c r="T2772">
        <v>411478.27500000002</v>
      </c>
      <c r="U2772">
        <v>137767</v>
      </c>
      <c r="V2772">
        <v>50087.425999999999</v>
      </c>
      <c r="W2772">
        <v>92908.392999999996</v>
      </c>
    </row>
    <row r="2773" spans="1:23" hidden="1" x14ac:dyDescent="0.25">
      <c r="A2773">
        <v>2018</v>
      </c>
      <c r="B2773" t="s">
        <v>276</v>
      </c>
      <c r="C2773" t="s">
        <v>277</v>
      </c>
      <c r="D2773" t="s">
        <v>360</v>
      </c>
      <c r="E2773" t="s">
        <v>361</v>
      </c>
      <c r="F2773" t="s">
        <v>362</v>
      </c>
      <c r="G2773" t="s">
        <v>144</v>
      </c>
      <c r="H2773" t="s">
        <v>136</v>
      </c>
      <c r="I2773" t="s">
        <v>145</v>
      </c>
      <c r="J2773">
        <v>1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78</v>
      </c>
      <c r="R2773">
        <v>267.24599999999998</v>
      </c>
      <c r="S2773">
        <v>15.433</v>
      </c>
      <c r="T2773">
        <v>1968.806</v>
      </c>
      <c r="U2773">
        <v>1506</v>
      </c>
      <c r="V2773">
        <v>197.85</v>
      </c>
      <c r="W2773">
        <v>982.98599999999999</v>
      </c>
    </row>
    <row r="2774" spans="1:23" hidden="1" x14ac:dyDescent="0.25">
      <c r="A2774">
        <v>2018</v>
      </c>
      <c r="B2774" t="s">
        <v>276</v>
      </c>
      <c r="C2774" t="s">
        <v>277</v>
      </c>
      <c r="D2774" t="s">
        <v>360</v>
      </c>
      <c r="E2774" t="s">
        <v>361</v>
      </c>
      <c r="F2774" t="s">
        <v>362</v>
      </c>
      <c r="G2774" t="s">
        <v>151</v>
      </c>
      <c r="H2774" t="s">
        <v>152</v>
      </c>
      <c r="I2774" t="s">
        <v>153</v>
      </c>
      <c r="J2774">
        <v>6</v>
      </c>
      <c r="K2774">
        <v>10.327</v>
      </c>
      <c r="L2774">
        <v>-0.2</v>
      </c>
      <c r="M2774">
        <v>2.9039999999999999</v>
      </c>
      <c r="N2774">
        <v>34</v>
      </c>
      <c r="O2774">
        <v>0</v>
      </c>
      <c r="P2774">
        <v>1.778</v>
      </c>
      <c r="Q2774">
        <v>6906</v>
      </c>
      <c r="R2774">
        <v>34383.985000000001</v>
      </c>
      <c r="S2774">
        <v>1640.9169999999999</v>
      </c>
      <c r="T2774">
        <v>50316.315999999999</v>
      </c>
      <c r="U2774">
        <v>60317</v>
      </c>
      <c r="V2774">
        <v>3114.8809999999999</v>
      </c>
      <c r="W2774">
        <v>27927.169000000002</v>
      </c>
    </row>
    <row r="2775" spans="1:23" hidden="1" x14ac:dyDescent="0.25">
      <c r="A2775">
        <v>2018</v>
      </c>
      <c r="B2775" t="s">
        <v>276</v>
      </c>
      <c r="C2775" t="s">
        <v>277</v>
      </c>
      <c r="D2775" t="s">
        <v>360</v>
      </c>
      <c r="E2775" t="s">
        <v>361</v>
      </c>
      <c r="F2775" t="s">
        <v>362</v>
      </c>
      <c r="G2775" t="s">
        <v>154</v>
      </c>
      <c r="H2775" t="s">
        <v>152</v>
      </c>
      <c r="I2775" t="s">
        <v>155</v>
      </c>
      <c r="J2775">
        <v>3</v>
      </c>
      <c r="K2775">
        <v>0.15</v>
      </c>
      <c r="L2775">
        <v>0</v>
      </c>
      <c r="M2775">
        <v>0.56000000000000005</v>
      </c>
      <c r="N2775">
        <v>7</v>
      </c>
      <c r="O2775">
        <v>5.5E-2</v>
      </c>
      <c r="P2775">
        <v>0.35699999999999998</v>
      </c>
      <c r="Q2775">
        <v>3724</v>
      </c>
      <c r="R2775">
        <v>6738.5410000000002</v>
      </c>
      <c r="S2775">
        <v>311.024</v>
      </c>
      <c r="T2775">
        <v>15858.741</v>
      </c>
      <c r="U2775">
        <v>17060</v>
      </c>
      <c r="V2775">
        <v>760.49699999999996</v>
      </c>
      <c r="W2775">
        <v>8725.268</v>
      </c>
    </row>
    <row r="2776" spans="1:23" hidden="1" x14ac:dyDescent="0.25">
      <c r="A2776">
        <v>2018</v>
      </c>
      <c r="B2776" t="s">
        <v>276</v>
      </c>
      <c r="C2776" t="s">
        <v>277</v>
      </c>
      <c r="D2776" t="s">
        <v>360</v>
      </c>
      <c r="E2776" t="s">
        <v>361</v>
      </c>
      <c r="F2776" t="s">
        <v>362</v>
      </c>
      <c r="G2776" t="s">
        <v>158</v>
      </c>
      <c r="H2776" t="s">
        <v>159</v>
      </c>
      <c r="I2776" t="s">
        <v>160</v>
      </c>
      <c r="J2776">
        <v>14</v>
      </c>
      <c r="K2776">
        <v>0.9</v>
      </c>
      <c r="L2776">
        <v>5.0000000000000001E-3</v>
      </c>
      <c r="M2776">
        <v>3.9</v>
      </c>
      <c r="N2776">
        <v>24</v>
      </c>
      <c r="O2776">
        <v>0.31</v>
      </c>
      <c r="P2776">
        <v>2.35</v>
      </c>
      <c r="Q2776">
        <v>20515</v>
      </c>
      <c r="R2776">
        <v>40990.105000000003</v>
      </c>
      <c r="S2776">
        <v>2062.42</v>
      </c>
      <c r="T2776">
        <v>139321.27600000001</v>
      </c>
      <c r="U2776">
        <v>323872</v>
      </c>
      <c r="V2776">
        <v>25858.749</v>
      </c>
      <c r="W2776">
        <v>84727.66</v>
      </c>
    </row>
    <row r="2777" spans="1:23" hidden="1" x14ac:dyDescent="0.25">
      <c r="A2777">
        <v>2018</v>
      </c>
      <c r="B2777" t="s">
        <v>276</v>
      </c>
      <c r="C2777" t="s">
        <v>277</v>
      </c>
      <c r="D2777" t="s">
        <v>360</v>
      </c>
      <c r="E2777" t="s">
        <v>361</v>
      </c>
      <c r="F2777" t="s">
        <v>362</v>
      </c>
      <c r="G2777" t="s">
        <v>164</v>
      </c>
      <c r="H2777" t="s">
        <v>165</v>
      </c>
      <c r="I2777" t="s">
        <v>166</v>
      </c>
      <c r="J2777">
        <v>25</v>
      </c>
      <c r="K2777">
        <v>1.2809999999999999</v>
      </c>
      <c r="L2777">
        <v>-1.7000000000000001E-2</v>
      </c>
      <c r="M2777">
        <v>4.4400000000000004</v>
      </c>
      <c r="N2777">
        <v>34</v>
      </c>
      <c r="O2777">
        <v>0.312</v>
      </c>
      <c r="P2777">
        <v>2.8620000000000001</v>
      </c>
      <c r="Q2777">
        <v>16312</v>
      </c>
      <c r="R2777">
        <v>26841.578000000001</v>
      </c>
      <c r="S2777">
        <v>1585.2750000000001</v>
      </c>
      <c r="T2777">
        <v>221521.84599999999</v>
      </c>
      <c r="U2777">
        <v>833680</v>
      </c>
      <c r="V2777">
        <v>56908.135000000002</v>
      </c>
      <c r="W2777">
        <v>149932.97500000001</v>
      </c>
    </row>
    <row r="2778" spans="1:23" hidden="1" x14ac:dyDescent="0.25">
      <c r="A2778">
        <v>2018</v>
      </c>
      <c r="B2778" t="s">
        <v>276</v>
      </c>
      <c r="C2778" t="s">
        <v>277</v>
      </c>
      <c r="D2778" t="s">
        <v>360</v>
      </c>
      <c r="E2778" t="s">
        <v>361</v>
      </c>
      <c r="F2778" t="s">
        <v>362</v>
      </c>
      <c r="G2778" t="s">
        <v>169</v>
      </c>
      <c r="H2778" t="s">
        <v>170</v>
      </c>
      <c r="I2778" t="s">
        <v>171</v>
      </c>
      <c r="J2778">
        <v>8</v>
      </c>
      <c r="K2778">
        <v>3.0950000000000002</v>
      </c>
      <c r="L2778">
        <v>0</v>
      </c>
      <c r="M2778">
        <v>4.25</v>
      </c>
      <c r="N2778">
        <v>36</v>
      </c>
      <c r="O2778">
        <v>1.3939999999999999</v>
      </c>
      <c r="P2778">
        <v>3.3029999999999999</v>
      </c>
      <c r="Q2778">
        <v>12928</v>
      </c>
      <c r="R2778">
        <v>30340.422999999999</v>
      </c>
      <c r="S2778">
        <v>1269.7619999999999</v>
      </c>
      <c r="T2778">
        <v>57327.845000000001</v>
      </c>
      <c r="U2778">
        <v>199552</v>
      </c>
      <c r="V2778">
        <v>19964.43</v>
      </c>
      <c r="W2778">
        <v>39227.167999999998</v>
      </c>
    </row>
    <row r="2779" spans="1:23" hidden="1" x14ac:dyDescent="0.25">
      <c r="A2779">
        <v>2018</v>
      </c>
      <c r="B2779" t="s">
        <v>276</v>
      </c>
      <c r="C2779" t="s">
        <v>277</v>
      </c>
      <c r="D2779" t="s">
        <v>360</v>
      </c>
      <c r="E2779" t="s">
        <v>361</v>
      </c>
      <c r="F2779" t="s">
        <v>362</v>
      </c>
      <c r="G2779" t="s">
        <v>172</v>
      </c>
      <c r="H2779" t="s">
        <v>173</v>
      </c>
      <c r="I2779" t="s">
        <v>174</v>
      </c>
      <c r="J2779">
        <v>11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30658</v>
      </c>
      <c r="R2779">
        <v>12515.663</v>
      </c>
      <c r="S2779">
        <v>565.20100000000002</v>
      </c>
      <c r="T2779">
        <v>23833.055</v>
      </c>
      <c r="U2779">
        <v>80327</v>
      </c>
      <c r="V2779">
        <v>3402.02</v>
      </c>
      <c r="W2779">
        <v>10897.822</v>
      </c>
    </row>
    <row r="2780" spans="1:23" hidden="1" x14ac:dyDescent="0.25">
      <c r="A2780">
        <v>2018</v>
      </c>
      <c r="B2780" t="s">
        <v>276</v>
      </c>
      <c r="C2780" t="s">
        <v>277</v>
      </c>
      <c r="D2780" t="s">
        <v>360</v>
      </c>
      <c r="E2780" t="s">
        <v>361</v>
      </c>
      <c r="F2780" t="s">
        <v>362</v>
      </c>
      <c r="G2780" t="s">
        <v>179</v>
      </c>
      <c r="H2780" t="s">
        <v>173</v>
      </c>
      <c r="I2780" t="s">
        <v>180</v>
      </c>
      <c r="J2780">
        <v>1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4162</v>
      </c>
      <c r="R2780">
        <v>1160.1010000000001</v>
      </c>
      <c r="S2780">
        <v>16.673999999999999</v>
      </c>
      <c r="T2780">
        <v>1446.671</v>
      </c>
      <c r="U2780">
        <v>28833</v>
      </c>
      <c r="V2780">
        <v>503.83</v>
      </c>
      <c r="W2780">
        <v>812.61199999999997</v>
      </c>
    </row>
    <row r="2781" spans="1:23" hidden="1" x14ac:dyDescent="0.25">
      <c r="A2781">
        <v>2018</v>
      </c>
      <c r="B2781" t="s">
        <v>276</v>
      </c>
      <c r="C2781" t="s">
        <v>277</v>
      </c>
      <c r="D2781" t="s">
        <v>360</v>
      </c>
      <c r="E2781" t="s">
        <v>361</v>
      </c>
      <c r="F2781" t="s">
        <v>362</v>
      </c>
      <c r="G2781" t="s">
        <v>184</v>
      </c>
      <c r="H2781" t="s">
        <v>182</v>
      </c>
      <c r="I2781" t="s">
        <v>185</v>
      </c>
      <c r="J2781">
        <v>9</v>
      </c>
      <c r="K2781">
        <v>0.58499999999999996</v>
      </c>
      <c r="L2781">
        <v>-0.3</v>
      </c>
      <c r="M2781">
        <v>0.67300000000000004</v>
      </c>
      <c r="N2781">
        <v>11</v>
      </c>
      <c r="O2781">
        <v>0</v>
      </c>
      <c r="P2781">
        <v>0.27800000000000002</v>
      </c>
      <c r="Q2781">
        <v>8810</v>
      </c>
      <c r="R2781">
        <v>20456.738000000001</v>
      </c>
      <c r="S2781">
        <v>464.73</v>
      </c>
      <c r="T2781">
        <v>27443.323</v>
      </c>
      <c r="U2781">
        <v>44211</v>
      </c>
      <c r="V2781">
        <v>2044.94</v>
      </c>
      <c r="W2781">
        <v>11168.502</v>
      </c>
    </row>
    <row r="2782" spans="1:23" hidden="1" x14ac:dyDescent="0.25">
      <c r="A2782">
        <v>2018</v>
      </c>
      <c r="B2782" t="s">
        <v>276</v>
      </c>
      <c r="C2782" t="s">
        <v>277</v>
      </c>
      <c r="D2782" t="s">
        <v>360</v>
      </c>
      <c r="E2782" t="s">
        <v>361</v>
      </c>
      <c r="F2782" t="s">
        <v>362</v>
      </c>
      <c r="G2782" t="s">
        <v>186</v>
      </c>
      <c r="H2782" t="s">
        <v>187</v>
      </c>
      <c r="I2782" t="s">
        <v>188</v>
      </c>
      <c r="J2782">
        <v>1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1547</v>
      </c>
      <c r="R2782">
        <v>25651.915000000001</v>
      </c>
      <c r="S2782">
        <v>513.12300000000005</v>
      </c>
      <c r="T2782">
        <v>27582.808000000001</v>
      </c>
      <c r="U2782">
        <v>50009</v>
      </c>
      <c r="V2782">
        <v>2585.3029999999999</v>
      </c>
      <c r="W2782">
        <v>13819.802</v>
      </c>
    </row>
    <row r="2783" spans="1:23" hidden="1" x14ac:dyDescent="0.25">
      <c r="A2783">
        <v>2018</v>
      </c>
      <c r="B2783" t="s">
        <v>276</v>
      </c>
      <c r="C2783" t="s">
        <v>277</v>
      </c>
      <c r="D2783" t="s">
        <v>360</v>
      </c>
      <c r="E2783" t="s">
        <v>361</v>
      </c>
      <c r="F2783" t="s">
        <v>362</v>
      </c>
      <c r="G2783" t="s">
        <v>189</v>
      </c>
      <c r="H2783" t="s">
        <v>187</v>
      </c>
      <c r="I2783" t="s">
        <v>190</v>
      </c>
      <c r="J2783">
        <v>108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107619</v>
      </c>
      <c r="R2783">
        <v>26449.51</v>
      </c>
      <c r="S2783">
        <v>2336.5569999999998</v>
      </c>
      <c r="T2783">
        <v>115118.55100000001</v>
      </c>
      <c r="U2783">
        <v>417160</v>
      </c>
      <c r="V2783">
        <v>11571.52</v>
      </c>
      <c r="W2783">
        <v>48132.779000000002</v>
      </c>
    </row>
    <row r="2784" spans="1:23" hidden="1" x14ac:dyDescent="0.25">
      <c r="A2784">
        <v>2018</v>
      </c>
      <c r="B2784" t="s">
        <v>276</v>
      </c>
      <c r="C2784" t="s">
        <v>277</v>
      </c>
      <c r="D2784" t="s">
        <v>360</v>
      </c>
      <c r="E2784" t="s">
        <v>361</v>
      </c>
      <c r="F2784" t="s">
        <v>362</v>
      </c>
      <c r="G2784" t="s">
        <v>191</v>
      </c>
      <c r="H2784" t="s">
        <v>192</v>
      </c>
      <c r="I2784" t="s">
        <v>193</v>
      </c>
      <c r="J2784">
        <v>86</v>
      </c>
      <c r="K2784">
        <v>6.1870000000000003</v>
      </c>
      <c r="L2784">
        <v>3.0000000000000001E-3</v>
      </c>
      <c r="M2784">
        <v>16.599</v>
      </c>
      <c r="N2784">
        <v>131</v>
      </c>
      <c r="O2784">
        <v>1.91</v>
      </c>
      <c r="P2784">
        <v>9.2140000000000004</v>
      </c>
      <c r="Q2784">
        <v>66317</v>
      </c>
      <c r="R2784">
        <v>12043.536</v>
      </c>
      <c r="S2784">
        <v>484.68599999999998</v>
      </c>
      <c r="T2784">
        <v>35044.084999999999</v>
      </c>
      <c r="U2784">
        <v>150728</v>
      </c>
      <c r="V2784">
        <v>4311.415</v>
      </c>
      <c r="W2784">
        <v>17269.617999999999</v>
      </c>
    </row>
    <row r="2785" spans="1:23" hidden="1" x14ac:dyDescent="0.25">
      <c r="A2785">
        <v>2018</v>
      </c>
      <c r="B2785" t="s">
        <v>276</v>
      </c>
      <c r="C2785" t="s">
        <v>277</v>
      </c>
      <c r="D2785" t="s">
        <v>360</v>
      </c>
      <c r="E2785" t="s">
        <v>361</v>
      </c>
      <c r="F2785" t="s">
        <v>362</v>
      </c>
      <c r="G2785" t="s">
        <v>194</v>
      </c>
      <c r="H2785" t="s">
        <v>192</v>
      </c>
      <c r="I2785" t="s">
        <v>195</v>
      </c>
      <c r="J2785">
        <v>64</v>
      </c>
      <c r="K2785">
        <v>8.7870000000000008</v>
      </c>
      <c r="L2785">
        <v>-2.0649999999999999</v>
      </c>
      <c r="M2785">
        <v>13.016</v>
      </c>
      <c r="N2785">
        <v>126</v>
      </c>
      <c r="O2785">
        <v>2.92</v>
      </c>
      <c r="P2785">
        <v>9.3520000000000003</v>
      </c>
      <c r="Q2785">
        <v>61640</v>
      </c>
      <c r="R2785">
        <v>9736.41</v>
      </c>
      <c r="S2785">
        <v>282.35500000000002</v>
      </c>
      <c r="T2785">
        <v>20263.391</v>
      </c>
      <c r="U2785">
        <v>119027</v>
      </c>
      <c r="V2785">
        <v>2860.1190000000001</v>
      </c>
      <c r="W2785">
        <v>10002.697</v>
      </c>
    </row>
    <row r="2786" spans="1:23" hidden="1" x14ac:dyDescent="0.25">
      <c r="A2786">
        <v>2018</v>
      </c>
      <c r="B2786" t="s">
        <v>276</v>
      </c>
      <c r="C2786" t="s">
        <v>277</v>
      </c>
      <c r="D2786" t="s">
        <v>363</v>
      </c>
      <c r="E2786" t="s">
        <v>364</v>
      </c>
      <c r="F2786" t="s">
        <v>365</v>
      </c>
      <c r="G2786" t="s">
        <v>28</v>
      </c>
      <c r="H2786" t="s">
        <v>29</v>
      </c>
      <c r="I2786" t="s">
        <v>30</v>
      </c>
      <c r="J2786">
        <v>12</v>
      </c>
      <c r="K2786">
        <v>9.9689999999999994</v>
      </c>
      <c r="L2786">
        <v>0</v>
      </c>
      <c r="M2786">
        <v>3.6280000000000001</v>
      </c>
      <c r="N2786">
        <v>50</v>
      </c>
      <c r="O2786">
        <v>1.2170000000000001</v>
      </c>
      <c r="P2786">
        <v>1.792</v>
      </c>
      <c r="Q2786">
        <v>48</v>
      </c>
      <c r="R2786">
        <v>36.966999999999999</v>
      </c>
      <c r="S2786">
        <v>0</v>
      </c>
      <c r="T2786">
        <v>13.702</v>
      </c>
      <c r="U2786">
        <v>181</v>
      </c>
      <c r="V2786">
        <v>4</v>
      </c>
      <c r="W2786">
        <v>6.97</v>
      </c>
    </row>
    <row r="2787" spans="1:23" hidden="1" x14ac:dyDescent="0.25">
      <c r="A2787">
        <v>2018</v>
      </c>
      <c r="B2787" t="s">
        <v>276</v>
      </c>
      <c r="C2787" t="s">
        <v>277</v>
      </c>
      <c r="D2787" t="s">
        <v>363</v>
      </c>
      <c r="E2787" t="s">
        <v>364</v>
      </c>
      <c r="F2787" t="s">
        <v>365</v>
      </c>
      <c r="G2787" t="s">
        <v>201</v>
      </c>
      <c r="H2787" t="s">
        <v>202</v>
      </c>
      <c r="I2787" t="s">
        <v>203</v>
      </c>
      <c r="J2787">
        <v>1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69</v>
      </c>
      <c r="R2787">
        <v>143.07900000000001</v>
      </c>
      <c r="S2787">
        <v>5.2439999999999998</v>
      </c>
      <c r="T2787">
        <v>125.97</v>
      </c>
      <c r="U2787">
        <v>372</v>
      </c>
      <c r="V2787">
        <v>33.520000000000003</v>
      </c>
      <c r="W2787">
        <v>51.237000000000002</v>
      </c>
    </row>
    <row r="2788" spans="1:23" hidden="1" x14ac:dyDescent="0.25">
      <c r="A2788">
        <v>2018</v>
      </c>
      <c r="B2788" t="s">
        <v>276</v>
      </c>
      <c r="C2788" t="s">
        <v>277</v>
      </c>
      <c r="D2788" t="s">
        <v>363</v>
      </c>
      <c r="E2788" t="s">
        <v>364</v>
      </c>
      <c r="F2788" t="s">
        <v>365</v>
      </c>
      <c r="G2788" t="s">
        <v>204</v>
      </c>
      <c r="H2788" t="s">
        <v>205</v>
      </c>
      <c r="I2788" t="s">
        <v>206</v>
      </c>
      <c r="J2788">
        <v>7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154</v>
      </c>
      <c r="R2788">
        <v>1342555.075</v>
      </c>
      <c r="S2788">
        <v>41210.313000000002</v>
      </c>
      <c r="T2788">
        <v>206678.23199999999</v>
      </c>
      <c r="U2788">
        <v>73911</v>
      </c>
      <c r="V2788">
        <v>2832.3159999999998</v>
      </c>
      <c r="W2788">
        <v>69979.623000000007</v>
      </c>
    </row>
    <row r="2789" spans="1:23" hidden="1" x14ac:dyDescent="0.25">
      <c r="A2789">
        <v>2018</v>
      </c>
      <c r="B2789" t="s">
        <v>276</v>
      </c>
      <c r="C2789" t="s">
        <v>277</v>
      </c>
      <c r="D2789" t="s">
        <v>363</v>
      </c>
      <c r="E2789" t="s">
        <v>364</v>
      </c>
      <c r="F2789" t="s">
        <v>365</v>
      </c>
      <c r="G2789" t="s">
        <v>33</v>
      </c>
      <c r="H2789" t="s">
        <v>34</v>
      </c>
      <c r="I2789" t="s">
        <v>35</v>
      </c>
      <c r="J2789">
        <v>2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820</v>
      </c>
      <c r="R2789">
        <v>3179.2809999999999</v>
      </c>
      <c r="S2789">
        <v>125.383</v>
      </c>
      <c r="T2789">
        <v>41396.78</v>
      </c>
      <c r="U2789">
        <v>53234</v>
      </c>
      <c r="V2789">
        <v>2749.665</v>
      </c>
      <c r="W2789">
        <v>13050.665000000001</v>
      </c>
    </row>
    <row r="2790" spans="1:23" hidden="1" x14ac:dyDescent="0.25">
      <c r="A2790">
        <v>2018</v>
      </c>
      <c r="B2790" t="s">
        <v>276</v>
      </c>
      <c r="C2790" t="s">
        <v>277</v>
      </c>
      <c r="D2790" t="s">
        <v>363</v>
      </c>
      <c r="E2790" t="s">
        <v>364</v>
      </c>
      <c r="F2790" t="s">
        <v>365</v>
      </c>
      <c r="G2790" t="s">
        <v>36</v>
      </c>
      <c r="H2790" t="s">
        <v>34</v>
      </c>
      <c r="I2790" t="s">
        <v>37</v>
      </c>
      <c r="J2790">
        <v>2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315</v>
      </c>
      <c r="R2790">
        <v>7545.7460000000001</v>
      </c>
      <c r="S2790">
        <v>117.86799999999999</v>
      </c>
      <c r="T2790">
        <v>70413.453999999998</v>
      </c>
      <c r="U2790">
        <v>46534</v>
      </c>
      <c r="V2790">
        <v>2563.018</v>
      </c>
      <c r="W2790">
        <v>26839.215</v>
      </c>
    </row>
    <row r="2791" spans="1:23" hidden="1" x14ac:dyDescent="0.25">
      <c r="A2791">
        <v>2018</v>
      </c>
      <c r="B2791" t="s">
        <v>276</v>
      </c>
      <c r="C2791" t="s">
        <v>277</v>
      </c>
      <c r="D2791" t="s">
        <v>363</v>
      </c>
      <c r="E2791" t="s">
        <v>364</v>
      </c>
      <c r="F2791" t="s">
        <v>365</v>
      </c>
      <c r="G2791" t="s">
        <v>38</v>
      </c>
      <c r="H2791" t="s">
        <v>34</v>
      </c>
      <c r="I2791" t="s">
        <v>39</v>
      </c>
      <c r="J2791">
        <v>14</v>
      </c>
      <c r="K2791">
        <v>11.134</v>
      </c>
      <c r="L2791">
        <v>1.7000000000000001E-2</v>
      </c>
      <c r="M2791">
        <v>114.321</v>
      </c>
      <c r="N2791">
        <v>41</v>
      </c>
      <c r="O2791">
        <v>2.4329999999999998</v>
      </c>
      <c r="P2791">
        <v>76.488</v>
      </c>
      <c r="Q2791">
        <v>1598</v>
      </c>
      <c r="R2791">
        <v>2850.3690000000001</v>
      </c>
      <c r="S2791">
        <v>95.04</v>
      </c>
      <c r="T2791">
        <v>20468.108</v>
      </c>
      <c r="U2791">
        <v>26825</v>
      </c>
      <c r="V2791">
        <v>1503.471</v>
      </c>
      <c r="W2791">
        <v>8740.39</v>
      </c>
    </row>
    <row r="2792" spans="1:23" hidden="1" x14ac:dyDescent="0.25">
      <c r="A2792">
        <v>2018</v>
      </c>
      <c r="B2792" t="s">
        <v>276</v>
      </c>
      <c r="C2792" t="s">
        <v>277</v>
      </c>
      <c r="D2792" t="s">
        <v>363</v>
      </c>
      <c r="E2792" t="s">
        <v>364</v>
      </c>
      <c r="F2792" t="s">
        <v>365</v>
      </c>
      <c r="G2792" t="s">
        <v>40</v>
      </c>
      <c r="H2792" t="s">
        <v>41</v>
      </c>
      <c r="I2792" t="s">
        <v>42</v>
      </c>
      <c r="J2792">
        <v>626</v>
      </c>
      <c r="K2792">
        <v>111.197</v>
      </c>
      <c r="L2792">
        <v>1.613</v>
      </c>
      <c r="M2792">
        <v>455.58699999999999</v>
      </c>
      <c r="N2792">
        <v>1666</v>
      </c>
      <c r="O2792">
        <v>45.534999999999997</v>
      </c>
      <c r="P2792">
        <v>198.01900000000001</v>
      </c>
      <c r="Q2792">
        <v>30641</v>
      </c>
      <c r="R2792">
        <v>45624.665999999997</v>
      </c>
      <c r="S2792">
        <v>2768.413</v>
      </c>
      <c r="T2792">
        <v>240734.861</v>
      </c>
      <c r="U2792">
        <v>166553</v>
      </c>
      <c r="V2792">
        <v>15035.049000000001</v>
      </c>
      <c r="W2792">
        <v>90829.737999999998</v>
      </c>
    </row>
    <row r="2793" spans="1:23" hidden="1" x14ac:dyDescent="0.25">
      <c r="A2793">
        <v>2018</v>
      </c>
      <c r="B2793" t="s">
        <v>276</v>
      </c>
      <c r="C2793" t="s">
        <v>277</v>
      </c>
      <c r="D2793" t="s">
        <v>363</v>
      </c>
      <c r="E2793" t="s">
        <v>364</v>
      </c>
      <c r="F2793" t="s">
        <v>365</v>
      </c>
      <c r="G2793" t="s">
        <v>43</v>
      </c>
      <c r="H2793" t="s">
        <v>41</v>
      </c>
      <c r="I2793" t="s">
        <v>44</v>
      </c>
      <c r="J2793">
        <v>68</v>
      </c>
      <c r="K2793">
        <v>9.2360000000000007</v>
      </c>
      <c r="L2793">
        <v>0.22</v>
      </c>
      <c r="M2793">
        <v>20.073</v>
      </c>
      <c r="N2793">
        <v>186</v>
      </c>
      <c r="O2793">
        <v>3.9750000000000001</v>
      </c>
      <c r="P2793">
        <v>11.087999999999999</v>
      </c>
      <c r="Q2793">
        <v>6558</v>
      </c>
      <c r="R2793">
        <v>16892.306</v>
      </c>
      <c r="S2793">
        <v>1056.6990000000001</v>
      </c>
      <c r="T2793">
        <v>45420.637999999999</v>
      </c>
      <c r="U2793">
        <v>26435</v>
      </c>
      <c r="V2793">
        <v>1695.14</v>
      </c>
      <c r="W2793">
        <v>20580.891</v>
      </c>
    </row>
    <row r="2794" spans="1:23" hidden="1" x14ac:dyDescent="0.25">
      <c r="A2794">
        <v>2018</v>
      </c>
      <c r="B2794" t="s">
        <v>276</v>
      </c>
      <c r="C2794" t="s">
        <v>277</v>
      </c>
      <c r="D2794" t="s">
        <v>363</v>
      </c>
      <c r="E2794" t="s">
        <v>364</v>
      </c>
      <c r="F2794" t="s">
        <v>365</v>
      </c>
      <c r="G2794" t="s">
        <v>45</v>
      </c>
      <c r="H2794" t="s">
        <v>41</v>
      </c>
      <c r="I2794" t="s">
        <v>46</v>
      </c>
      <c r="J2794">
        <v>3</v>
      </c>
      <c r="K2794">
        <v>180.15600000000001</v>
      </c>
      <c r="L2794">
        <v>0.60699999999999998</v>
      </c>
      <c r="M2794">
        <v>582.87800000000004</v>
      </c>
      <c r="N2794">
        <v>404</v>
      </c>
      <c r="O2794">
        <v>55.936</v>
      </c>
      <c r="P2794">
        <v>311.62299999999999</v>
      </c>
      <c r="Q2794">
        <v>340</v>
      </c>
      <c r="R2794">
        <v>7050.4380000000001</v>
      </c>
      <c r="S2794">
        <v>123.175</v>
      </c>
      <c r="T2794">
        <v>17769.616000000002</v>
      </c>
      <c r="U2794">
        <v>19280</v>
      </c>
      <c r="V2794">
        <v>1893.8620000000001</v>
      </c>
      <c r="W2794">
        <v>5967.9939999999997</v>
      </c>
    </row>
    <row r="2795" spans="1:23" hidden="1" x14ac:dyDescent="0.25">
      <c r="A2795">
        <v>2018</v>
      </c>
      <c r="B2795" t="s">
        <v>276</v>
      </c>
      <c r="C2795" t="s">
        <v>277</v>
      </c>
      <c r="D2795" t="s">
        <v>363</v>
      </c>
      <c r="E2795" t="s">
        <v>364</v>
      </c>
      <c r="F2795" t="s">
        <v>365</v>
      </c>
      <c r="G2795" t="s">
        <v>47</v>
      </c>
      <c r="H2795" t="s">
        <v>41</v>
      </c>
      <c r="I2795" t="s">
        <v>48</v>
      </c>
      <c r="J2795">
        <v>14</v>
      </c>
      <c r="K2795">
        <v>2.0710000000000002</v>
      </c>
      <c r="L2795">
        <v>0.15</v>
      </c>
      <c r="M2795">
        <v>16.515999999999998</v>
      </c>
      <c r="N2795">
        <v>39</v>
      </c>
      <c r="O2795">
        <v>1.3979999999999999</v>
      </c>
      <c r="P2795">
        <v>6.0049999999999999</v>
      </c>
      <c r="Q2795">
        <v>1019</v>
      </c>
      <c r="R2795">
        <v>2332.8820000000001</v>
      </c>
      <c r="S2795">
        <v>156.02500000000001</v>
      </c>
      <c r="T2795">
        <v>6449.1419999999998</v>
      </c>
      <c r="U2795">
        <v>11287</v>
      </c>
      <c r="V2795">
        <v>966.12599999999998</v>
      </c>
      <c r="W2795">
        <v>2069.2919999999999</v>
      </c>
    </row>
    <row r="2796" spans="1:23" hidden="1" x14ac:dyDescent="0.25">
      <c r="A2796">
        <v>2018</v>
      </c>
      <c r="B2796" t="s">
        <v>276</v>
      </c>
      <c r="C2796" t="s">
        <v>277</v>
      </c>
      <c r="D2796" t="s">
        <v>363</v>
      </c>
      <c r="E2796" t="s">
        <v>364</v>
      </c>
      <c r="F2796" t="s">
        <v>365</v>
      </c>
      <c r="G2796" t="s">
        <v>49</v>
      </c>
      <c r="H2796" t="s">
        <v>41</v>
      </c>
      <c r="I2796" t="s">
        <v>50</v>
      </c>
      <c r="J2796">
        <v>42</v>
      </c>
      <c r="K2796">
        <v>5.25</v>
      </c>
      <c r="L2796">
        <v>3.6999999999999998E-2</v>
      </c>
      <c r="M2796">
        <v>43.107999999999997</v>
      </c>
      <c r="N2796">
        <v>143</v>
      </c>
      <c r="O2796">
        <v>5.5970000000000004</v>
      </c>
      <c r="P2796">
        <v>18.867999999999999</v>
      </c>
      <c r="Q2796">
        <v>4087</v>
      </c>
      <c r="R2796">
        <v>3498.415</v>
      </c>
      <c r="S2796">
        <v>105.72799999999999</v>
      </c>
      <c r="T2796">
        <v>38007.608</v>
      </c>
      <c r="U2796">
        <v>44259</v>
      </c>
      <c r="V2796">
        <v>3023.806</v>
      </c>
      <c r="W2796">
        <v>12279.468999999999</v>
      </c>
    </row>
    <row r="2797" spans="1:23" hidden="1" x14ac:dyDescent="0.25">
      <c r="A2797">
        <v>2018</v>
      </c>
      <c r="B2797" t="s">
        <v>276</v>
      </c>
      <c r="C2797" t="s">
        <v>277</v>
      </c>
      <c r="D2797" t="s">
        <v>363</v>
      </c>
      <c r="E2797" t="s">
        <v>364</v>
      </c>
      <c r="F2797" t="s">
        <v>365</v>
      </c>
      <c r="G2797" t="s">
        <v>51</v>
      </c>
      <c r="H2797" t="s">
        <v>41</v>
      </c>
      <c r="I2797" t="s">
        <v>52</v>
      </c>
      <c r="J2797">
        <v>3</v>
      </c>
      <c r="K2797">
        <v>1.89</v>
      </c>
      <c r="L2797">
        <v>5.0000000000000001E-3</v>
      </c>
      <c r="M2797">
        <v>1.4710000000000001</v>
      </c>
      <c r="N2797">
        <v>20</v>
      </c>
      <c r="O2797">
        <v>0.57999999999999996</v>
      </c>
      <c r="P2797">
        <v>0.878</v>
      </c>
      <c r="Q2797">
        <v>603</v>
      </c>
      <c r="R2797">
        <v>562.65</v>
      </c>
      <c r="S2797">
        <v>9.4870000000000001</v>
      </c>
      <c r="T2797">
        <v>2058.8789999999999</v>
      </c>
      <c r="U2797">
        <v>4497</v>
      </c>
      <c r="V2797">
        <v>324.202</v>
      </c>
      <c r="W2797">
        <v>794.928</v>
      </c>
    </row>
    <row r="2798" spans="1:23" hidden="1" x14ac:dyDescent="0.25">
      <c r="A2798">
        <v>2018</v>
      </c>
      <c r="B2798" t="s">
        <v>276</v>
      </c>
      <c r="C2798" t="s">
        <v>277</v>
      </c>
      <c r="D2798" t="s">
        <v>363</v>
      </c>
      <c r="E2798" t="s">
        <v>364</v>
      </c>
      <c r="F2798" t="s">
        <v>365</v>
      </c>
      <c r="G2798" t="s">
        <v>53</v>
      </c>
      <c r="H2798" t="s">
        <v>54</v>
      </c>
      <c r="I2798" t="s">
        <v>55</v>
      </c>
      <c r="J2798">
        <v>88</v>
      </c>
      <c r="K2798">
        <v>11.843</v>
      </c>
      <c r="L2798">
        <v>0.73199999999999998</v>
      </c>
      <c r="M2798">
        <v>42.180999999999997</v>
      </c>
      <c r="N2798">
        <v>192</v>
      </c>
      <c r="O2798">
        <v>5.0090000000000003</v>
      </c>
      <c r="P2798">
        <v>17.584</v>
      </c>
      <c r="Q2798">
        <v>3555</v>
      </c>
      <c r="R2798">
        <v>804.77200000000005</v>
      </c>
      <c r="S2798">
        <v>18.686</v>
      </c>
      <c r="T2798">
        <v>4305.9219999999996</v>
      </c>
      <c r="U2798">
        <v>10636</v>
      </c>
      <c r="V2798">
        <v>444.14400000000001</v>
      </c>
      <c r="W2798">
        <v>1685.7429999999999</v>
      </c>
    </row>
    <row r="2799" spans="1:23" hidden="1" x14ac:dyDescent="0.25">
      <c r="A2799">
        <v>2018</v>
      </c>
      <c r="B2799" t="s">
        <v>276</v>
      </c>
      <c r="C2799" t="s">
        <v>277</v>
      </c>
      <c r="D2799" t="s">
        <v>363</v>
      </c>
      <c r="E2799" t="s">
        <v>364</v>
      </c>
      <c r="F2799" t="s">
        <v>365</v>
      </c>
      <c r="G2799" t="s">
        <v>56</v>
      </c>
      <c r="H2799" t="s">
        <v>54</v>
      </c>
      <c r="I2799" t="s">
        <v>57</v>
      </c>
      <c r="J2799">
        <v>13</v>
      </c>
      <c r="K2799">
        <v>240.59399999999999</v>
      </c>
      <c r="L2799">
        <v>33.054000000000002</v>
      </c>
      <c r="M2799">
        <v>2584.105</v>
      </c>
      <c r="N2799">
        <v>606</v>
      </c>
      <c r="O2799">
        <v>74.486000000000004</v>
      </c>
      <c r="P2799">
        <v>293.71199999999999</v>
      </c>
      <c r="Q2799">
        <v>755</v>
      </c>
      <c r="R2799">
        <v>18897.819</v>
      </c>
      <c r="S2799">
        <v>2264.123</v>
      </c>
      <c r="T2799">
        <v>57031.15</v>
      </c>
      <c r="U2799">
        <v>33092</v>
      </c>
      <c r="V2799">
        <v>4711.2839999999997</v>
      </c>
      <c r="W2799">
        <v>16303.460999999999</v>
      </c>
    </row>
    <row r="2800" spans="1:23" hidden="1" x14ac:dyDescent="0.25">
      <c r="A2800">
        <v>2018</v>
      </c>
      <c r="B2800" t="s">
        <v>276</v>
      </c>
      <c r="C2800" t="s">
        <v>277</v>
      </c>
      <c r="D2800" t="s">
        <v>363</v>
      </c>
      <c r="E2800" t="s">
        <v>364</v>
      </c>
      <c r="F2800" t="s">
        <v>365</v>
      </c>
      <c r="G2800" t="s">
        <v>58</v>
      </c>
      <c r="H2800" t="s">
        <v>54</v>
      </c>
      <c r="I2800" t="s">
        <v>59</v>
      </c>
      <c r="J2800">
        <v>39</v>
      </c>
      <c r="K2800">
        <v>8.4640000000000004</v>
      </c>
      <c r="L2800">
        <v>7.0000000000000007E-2</v>
      </c>
      <c r="M2800">
        <v>15.592000000000001</v>
      </c>
      <c r="N2800">
        <v>91</v>
      </c>
      <c r="O2800">
        <v>1.8380000000000001</v>
      </c>
      <c r="P2800">
        <v>6.133</v>
      </c>
      <c r="Q2800">
        <v>4893</v>
      </c>
      <c r="R2800">
        <v>13405.83</v>
      </c>
      <c r="S2800">
        <v>501.98099999999999</v>
      </c>
      <c r="T2800">
        <v>33305.635999999999</v>
      </c>
      <c r="U2800">
        <v>42176</v>
      </c>
      <c r="V2800">
        <v>3879.91</v>
      </c>
      <c r="W2800">
        <v>10487.726000000001</v>
      </c>
    </row>
    <row r="2801" spans="1:23" hidden="1" x14ac:dyDescent="0.25">
      <c r="A2801">
        <v>2018</v>
      </c>
      <c r="B2801" t="s">
        <v>276</v>
      </c>
      <c r="C2801" t="s">
        <v>277</v>
      </c>
      <c r="D2801" t="s">
        <v>363</v>
      </c>
      <c r="E2801" t="s">
        <v>364</v>
      </c>
      <c r="F2801" t="s">
        <v>365</v>
      </c>
      <c r="G2801" t="s">
        <v>62</v>
      </c>
      <c r="H2801" t="s">
        <v>54</v>
      </c>
      <c r="I2801" t="s">
        <v>63</v>
      </c>
      <c r="J2801">
        <v>8</v>
      </c>
      <c r="K2801">
        <v>0.98399999999999999</v>
      </c>
      <c r="L2801">
        <v>0</v>
      </c>
      <c r="M2801">
        <v>17.512</v>
      </c>
      <c r="N2801">
        <v>29</v>
      </c>
      <c r="O2801">
        <v>1.1319999999999999</v>
      </c>
      <c r="P2801">
        <v>8.4320000000000004</v>
      </c>
      <c r="Q2801">
        <v>1418</v>
      </c>
      <c r="R2801">
        <v>49761.832999999999</v>
      </c>
      <c r="S2801">
        <v>2959.2089999999998</v>
      </c>
      <c r="T2801">
        <v>233747.42300000001</v>
      </c>
      <c r="U2801">
        <v>84461</v>
      </c>
      <c r="V2801">
        <v>18214.667000000001</v>
      </c>
      <c r="W2801">
        <v>87153.96</v>
      </c>
    </row>
    <row r="2802" spans="1:23" hidden="1" x14ac:dyDescent="0.25">
      <c r="A2802">
        <v>2018</v>
      </c>
      <c r="B2802" t="s">
        <v>276</v>
      </c>
      <c r="C2802" t="s">
        <v>277</v>
      </c>
      <c r="D2802" t="s">
        <v>363</v>
      </c>
      <c r="E2802" t="s">
        <v>364</v>
      </c>
      <c r="F2802" t="s">
        <v>365</v>
      </c>
      <c r="G2802" t="s">
        <v>64</v>
      </c>
      <c r="H2802" t="s">
        <v>54</v>
      </c>
      <c r="I2802" t="s">
        <v>65</v>
      </c>
      <c r="J2802">
        <v>12</v>
      </c>
      <c r="K2802">
        <v>156.90100000000001</v>
      </c>
      <c r="L2802">
        <v>16.693999999999999</v>
      </c>
      <c r="M2802">
        <v>792.06500000000005</v>
      </c>
      <c r="N2802">
        <v>612</v>
      </c>
      <c r="O2802">
        <v>76.477000000000004</v>
      </c>
      <c r="P2802">
        <v>108.032</v>
      </c>
      <c r="Q2802">
        <v>1523</v>
      </c>
      <c r="R2802">
        <v>30755.159</v>
      </c>
      <c r="S2802">
        <v>2442.9189999999999</v>
      </c>
      <c r="T2802">
        <v>75129.252999999997</v>
      </c>
      <c r="U2802">
        <v>59701</v>
      </c>
      <c r="V2802">
        <v>7054.1210000000001</v>
      </c>
      <c r="W2802">
        <v>17752.990000000002</v>
      </c>
    </row>
    <row r="2803" spans="1:23" hidden="1" x14ac:dyDescent="0.25">
      <c r="A2803">
        <v>2018</v>
      </c>
      <c r="B2803" t="s">
        <v>276</v>
      </c>
      <c r="C2803" t="s">
        <v>277</v>
      </c>
      <c r="D2803" t="s">
        <v>363</v>
      </c>
      <c r="E2803" t="s">
        <v>364</v>
      </c>
      <c r="F2803" t="s">
        <v>365</v>
      </c>
      <c r="G2803" t="s">
        <v>66</v>
      </c>
      <c r="H2803" t="s">
        <v>54</v>
      </c>
      <c r="I2803" t="s">
        <v>67</v>
      </c>
      <c r="J2803">
        <v>32</v>
      </c>
      <c r="K2803">
        <v>6.702</v>
      </c>
      <c r="L2803">
        <v>0</v>
      </c>
      <c r="M2803">
        <v>63.484999999999999</v>
      </c>
      <c r="N2803">
        <v>131</v>
      </c>
      <c r="O2803">
        <v>3.9649999999999999</v>
      </c>
      <c r="P2803">
        <v>26.18</v>
      </c>
      <c r="Q2803">
        <v>1777</v>
      </c>
      <c r="R2803">
        <v>19927.384999999998</v>
      </c>
      <c r="S2803">
        <v>835.83900000000006</v>
      </c>
      <c r="T2803">
        <v>39668.194000000003</v>
      </c>
      <c r="U2803">
        <v>25798</v>
      </c>
      <c r="V2803">
        <v>2943.9520000000002</v>
      </c>
      <c r="W2803">
        <v>11619.429</v>
      </c>
    </row>
    <row r="2804" spans="1:23" hidden="1" x14ac:dyDescent="0.25">
      <c r="A2804">
        <v>2018</v>
      </c>
      <c r="B2804" t="s">
        <v>276</v>
      </c>
      <c r="C2804" t="s">
        <v>277</v>
      </c>
      <c r="D2804" t="s">
        <v>363</v>
      </c>
      <c r="E2804" t="s">
        <v>364</v>
      </c>
      <c r="F2804" t="s">
        <v>365</v>
      </c>
      <c r="G2804" t="s">
        <v>68</v>
      </c>
      <c r="H2804" t="s">
        <v>69</v>
      </c>
      <c r="I2804" t="s">
        <v>70</v>
      </c>
      <c r="J2804">
        <v>4</v>
      </c>
      <c r="K2804">
        <v>1.2749999999999999</v>
      </c>
      <c r="L2804">
        <v>0</v>
      </c>
      <c r="M2804">
        <v>3.8849999999999998</v>
      </c>
      <c r="N2804">
        <v>12</v>
      </c>
      <c r="O2804">
        <v>0.39800000000000002</v>
      </c>
      <c r="P2804">
        <v>1.3049999999999999</v>
      </c>
      <c r="Q2804">
        <v>298</v>
      </c>
      <c r="R2804">
        <v>10420.019</v>
      </c>
      <c r="S2804">
        <v>530.65899999999999</v>
      </c>
      <c r="T2804">
        <v>35854.031000000003</v>
      </c>
      <c r="U2804">
        <v>13290</v>
      </c>
      <c r="V2804">
        <v>1263.5930000000001</v>
      </c>
      <c r="W2804">
        <v>10660.998</v>
      </c>
    </row>
    <row r="2805" spans="1:23" hidden="1" x14ac:dyDescent="0.25">
      <c r="A2805">
        <v>2018</v>
      </c>
      <c r="B2805" t="s">
        <v>276</v>
      </c>
      <c r="C2805" t="s">
        <v>277</v>
      </c>
      <c r="D2805" t="s">
        <v>363</v>
      </c>
      <c r="E2805" t="s">
        <v>364</v>
      </c>
      <c r="F2805" t="s">
        <v>365</v>
      </c>
      <c r="G2805" t="s">
        <v>71</v>
      </c>
      <c r="H2805" t="s">
        <v>69</v>
      </c>
      <c r="I2805" t="s">
        <v>72</v>
      </c>
      <c r="J2805">
        <v>191</v>
      </c>
      <c r="K2805">
        <v>48.048000000000002</v>
      </c>
      <c r="L2805">
        <v>0.63700000000000001</v>
      </c>
      <c r="M2805">
        <v>144.84100000000001</v>
      </c>
      <c r="N2805">
        <v>505</v>
      </c>
      <c r="O2805">
        <v>19.225999999999999</v>
      </c>
      <c r="P2805">
        <v>63.384</v>
      </c>
      <c r="Q2805">
        <v>9719</v>
      </c>
      <c r="R2805">
        <v>15532.602999999999</v>
      </c>
      <c r="S2805">
        <v>1335.799</v>
      </c>
      <c r="T2805">
        <v>46525.724999999999</v>
      </c>
      <c r="U2805">
        <v>61635</v>
      </c>
      <c r="V2805">
        <v>4953.2070000000003</v>
      </c>
      <c r="W2805">
        <v>16692.513999999999</v>
      </c>
    </row>
    <row r="2806" spans="1:23" hidden="1" x14ac:dyDescent="0.25">
      <c r="A2806">
        <v>2018</v>
      </c>
      <c r="B2806" t="s">
        <v>276</v>
      </c>
      <c r="C2806" t="s">
        <v>277</v>
      </c>
      <c r="D2806" t="s">
        <v>363</v>
      </c>
      <c r="E2806" t="s">
        <v>364</v>
      </c>
      <c r="F2806" t="s">
        <v>365</v>
      </c>
      <c r="G2806" t="s">
        <v>73</v>
      </c>
      <c r="H2806" t="s">
        <v>69</v>
      </c>
      <c r="I2806" t="s">
        <v>74</v>
      </c>
      <c r="J2806">
        <v>4</v>
      </c>
      <c r="K2806">
        <v>7.2850000000000001</v>
      </c>
      <c r="L2806">
        <v>0.52600000000000002</v>
      </c>
      <c r="M2806">
        <v>17.13</v>
      </c>
      <c r="N2806">
        <v>37</v>
      </c>
      <c r="O2806">
        <v>4.1559999999999997</v>
      </c>
      <c r="P2806">
        <v>5.9930000000000003</v>
      </c>
      <c r="Q2806">
        <v>613</v>
      </c>
      <c r="R2806">
        <v>5149.6859999999997</v>
      </c>
      <c r="S2806">
        <v>221.05199999999999</v>
      </c>
      <c r="T2806">
        <v>25627.333999999999</v>
      </c>
      <c r="U2806">
        <v>17281</v>
      </c>
      <c r="V2806">
        <v>3236.4079999999999</v>
      </c>
      <c r="W2806">
        <v>9081.2630000000008</v>
      </c>
    </row>
    <row r="2807" spans="1:23" hidden="1" x14ac:dyDescent="0.25">
      <c r="A2807">
        <v>2018</v>
      </c>
      <c r="B2807" t="s">
        <v>276</v>
      </c>
      <c r="C2807" t="s">
        <v>277</v>
      </c>
      <c r="D2807" t="s">
        <v>363</v>
      </c>
      <c r="E2807" t="s">
        <v>364</v>
      </c>
      <c r="F2807" t="s">
        <v>365</v>
      </c>
      <c r="G2807" t="s">
        <v>75</v>
      </c>
      <c r="H2807" t="s">
        <v>69</v>
      </c>
      <c r="I2807" t="s">
        <v>76</v>
      </c>
      <c r="J2807">
        <v>2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139</v>
      </c>
      <c r="R2807">
        <v>1661.69</v>
      </c>
      <c r="S2807">
        <v>-8.2889999999999908</v>
      </c>
      <c r="T2807">
        <v>7461.0450000000001</v>
      </c>
      <c r="U2807">
        <v>7019</v>
      </c>
      <c r="V2807">
        <v>775.00400000000002</v>
      </c>
      <c r="W2807">
        <v>2830.0219999999999</v>
      </c>
    </row>
    <row r="2808" spans="1:23" hidden="1" x14ac:dyDescent="0.25">
      <c r="A2808">
        <v>2018</v>
      </c>
      <c r="B2808" t="s">
        <v>276</v>
      </c>
      <c r="C2808" t="s">
        <v>277</v>
      </c>
      <c r="D2808" t="s">
        <v>363</v>
      </c>
      <c r="E2808" t="s">
        <v>364</v>
      </c>
      <c r="F2808" t="s">
        <v>365</v>
      </c>
      <c r="G2808" t="s">
        <v>77</v>
      </c>
      <c r="H2808" t="s">
        <v>69</v>
      </c>
      <c r="I2808" t="s">
        <v>78</v>
      </c>
      <c r="J2808">
        <v>1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311</v>
      </c>
      <c r="R2808">
        <v>4538.3010000000004</v>
      </c>
      <c r="S2808">
        <v>183.31299999999999</v>
      </c>
      <c r="T2808">
        <v>29917.505000000001</v>
      </c>
      <c r="U2808">
        <v>18681</v>
      </c>
      <c r="V2808">
        <v>2782.8980000000001</v>
      </c>
      <c r="W2808">
        <v>9761.357</v>
      </c>
    </row>
    <row r="2809" spans="1:23" hidden="1" x14ac:dyDescent="0.25">
      <c r="A2809">
        <v>2018</v>
      </c>
      <c r="B2809" t="s">
        <v>276</v>
      </c>
      <c r="C2809" t="s">
        <v>277</v>
      </c>
      <c r="D2809" t="s">
        <v>363</v>
      </c>
      <c r="E2809" t="s">
        <v>364</v>
      </c>
      <c r="F2809" t="s">
        <v>365</v>
      </c>
      <c r="G2809" t="s">
        <v>81</v>
      </c>
      <c r="H2809" t="s">
        <v>69</v>
      </c>
      <c r="I2809" t="s">
        <v>82</v>
      </c>
      <c r="J2809">
        <v>47</v>
      </c>
      <c r="K2809">
        <v>5.234</v>
      </c>
      <c r="L2809">
        <v>0.24399999999999999</v>
      </c>
      <c r="M2809">
        <v>54.982999999999997</v>
      </c>
      <c r="N2809">
        <v>166</v>
      </c>
      <c r="O2809">
        <v>7.4850000000000003</v>
      </c>
      <c r="P2809">
        <v>16.91</v>
      </c>
      <c r="Q2809">
        <v>4044</v>
      </c>
      <c r="R2809">
        <v>5953.1019999999999</v>
      </c>
      <c r="S2809">
        <v>174.38800000000001</v>
      </c>
      <c r="T2809">
        <v>22450.84</v>
      </c>
      <c r="U2809">
        <v>33325</v>
      </c>
      <c r="V2809">
        <v>2545.8919999999998</v>
      </c>
      <c r="W2809">
        <v>7093.8239999999996</v>
      </c>
    </row>
    <row r="2810" spans="1:23" hidden="1" x14ac:dyDescent="0.25">
      <c r="A2810">
        <v>2018</v>
      </c>
      <c r="B2810" t="s">
        <v>276</v>
      </c>
      <c r="C2810" t="s">
        <v>277</v>
      </c>
      <c r="D2810" t="s">
        <v>363</v>
      </c>
      <c r="E2810" t="s">
        <v>364</v>
      </c>
      <c r="F2810" t="s">
        <v>365</v>
      </c>
      <c r="G2810" t="s">
        <v>83</v>
      </c>
      <c r="H2810" t="s">
        <v>69</v>
      </c>
      <c r="I2810" t="s">
        <v>84</v>
      </c>
      <c r="J2810">
        <v>21</v>
      </c>
      <c r="K2810">
        <v>2.806</v>
      </c>
      <c r="L2810">
        <v>0.253</v>
      </c>
      <c r="M2810">
        <v>15.670999999999999</v>
      </c>
      <c r="N2810">
        <v>87</v>
      </c>
      <c r="O2810">
        <v>3.262</v>
      </c>
      <c r="P2810">
        <v>7.2709999999999999</v>
      </c>
      <c r="Q2810">
        <v>2470</v>
      </c>
      <c r="R2810">
        <v>8934.4259999999995</v>
      </c>
      <c r="S2810">
        <v>304.16800000000001</v>
      </c>
      <c r="T2810">
        <v>32666.526000000002</v>
      </c>
      <c r="U2810">
        <v>30056</v>
      </c>
      <c r="V2810">
        <v>3710.0450000000001</v>
      </c>
      <c r="W2810">
        <v>10614.843000000001</v>
      </c>
    </row>
    <row r="2811" spans="1:23" hidden="1" x14ac:dyDescent="0.25">
      <c r="A2811">
        <v>2018</v>
      </c>
      <c r="B2811" t="s">
        <v>276</v>
      </c>
      <c r="C2811" t="s">
        <v>277</v>
      </c>
      <c r="D2811" t="s">
        <v>363</v>
      </c>
      <c r="E2811" t="s">
        <v>364</v>
      </c>
      <c r="F2811" t="s">
        <v>365</v>
      </c>
      <c r="G2811" t="s">
        <v>85</v>
      </c>
      <c r="H2811" t="s">
        <v>86</v>
      </c>
      <c r="I2811" t="s">
        <v>87</v>
      </c>
      <c r="J2811">
        <v>21</v>
      </c>
      <c r="K2811">
        <v>115.634</v>
      </c>
      <c r="L2811">
        <v>5.8209999999999997</v>
      </c>
      <c r="M2811">
        <v>537.07899999999995</v>
      </c>
      <c r="N2811">
        <v>824</v>
      </c>
      <c r="O2811">
        <v>42.558999999999997</v>
      </c>
      <c r="P2811">
        <v>369.55799999999999</v>
      </c>
      <c r="Q2811">
        <v>4265</v>
      </c>
      <c r="R2811">
        <v>28222.471000000001</v>
      </c>
      <c r="S2811">
        <v>1275.894</v>
      </c>
      <c r="T2811">
        <v>69407.183000000005</v>
      </c>
      <c r="U2811">
        <v>108277</v>
      </c>
      <c r="V2811">
        <v>8824.5439999999999</v>
      </c>
      <c r="W2811">
        <v>45705.116999999998</v>
      </c>
    </row>
    <row r="2812" spans="1:23" hidden="1" x14ac:dyDescent="0.25">
      <c r="A2812">
        <v>2018</v>
      </c>
      <c r="B2812" t="s">
        <v>276</v>
      </c>
      <c r="C2812" t="s">
        <v>277</v>
      </c>
      <c r="D2812" t="s">
        <v>363</v>
      </c>
      <c r="E2812" t="s">
        <v>364</v>
      </c>
      <c r="F2812" t="s">
        <v>365</v>
      </c>
      <c r="G2812" t="s">
        <v>88</v>
      </c>
      <c r="H2812" t="s">
        <v>86</v>
      </c>
      <c r="I2812" t="s">
        <v>89</v>
      </c>
      <c r="J2812">
        <v>2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1572</v>
      </c>
      <c r="R2812">
        <v>2368.6729999999998</v>
      </c>
      <c r="S2812">
        <v>100.21299999999999</v>
      </c>
      <c r="T2812">
        <v>7347.1080000000002</v>
      </c>
      <c r="U2812">
        <v>12986</v>
      </c>
      <c r="V2812">
        <v>644.78300000000002</v>
      </c>
      <c r="W2812">
        <v>4968.3760000000002</v>
      </c>
    </row>
    <row r="2813" spans="1:23" hidden="1" x14ac:dyDescent="0.25">
      <c r="A2813">
        <v>2018</v>
      </c>
      <c r="B2813" t="s">
        <v>276</v>
      </c>
      <c r="C2813" t="s">
        <v>277</v>
      </c>
      <c r="D2813" t="s">
        <v>363</v>
      </c>
      <c r="E2813" t="s">
        <v>364</v>
      </c>
      <c r="F2813" t="s">
        <v>365</v>
      </c>
      <c r="G2813" t="s">
        <v>90</v>
      </c>
      <c r="H2813" t="s">
        <v>86</v>
      </c>
      <c r="I2813" t="s">
        <v>91</v>
      </c>
      <c r="J2813">
        <v>8</v>
      </c>
      <c r="K2813">
        <v>1.286</v>
      </c>
      <c r="L2813">
        <v>0.39100000000000001</v>
      </c>
      <c r="M2813">
        <v>7.6470000000000002</v>
      </c>
      <c r="N2813">
        <v>36</v>
      </c>
      <c r="O2813">
        <v>1.9930000000000001</v>
      </c>
      <c r="P2813">
        <v>4.5090000000000003</v>
      </c>
      <c r="Q2813">
        <v>2202</v>
      </c>
      <c r="R2813">
        <v>16999.113000000001</v>
      </c>
      <c r="S2813">
        <v>1202.258</v>
      </c>
      <c r="T2813">
        <v>54774.383000000002</v>
      </c>
      <c r="U2813">
        <v>64162</v>
      </c>
      <c r="V2813">
        <v>3437.3780000000002</v>
      </c>
      <c r="W2813">
        <v>34717.125</v>
      </c>
    </row>
    <row r="2814" spans="1:23" hidden="1" x14ac:dyDescent="0.25">
      <c r="A2814">
        <v>2018</v>
      </c>
      <c r="B2814" t="s">
        <v>276</v>
      </c>
      <c r="C2814" t="s">
        <v>277</v>
      </c>
      <c r="D2814" t="s">
        <v>363</v>
      </c>
      <c r="E2814" t="s">
        <v>364</v>
      </c>
      <c r="F2814" t="s">
        <v>365</v>
      </c>
      <c r="G2814" t="s">
        <v>92</v>
      </c>
      <c r="H2814" t="s">
        <v>86</v>
      </c>
      <c r="I2814" t="s">
        <v>93</v>
      </c>
      <c r="J2814">
        <v>245</v>
      </c>
      <c r="K2814">
        <v>81.302000000000007</v>
      </c>
      <c r="L2814">
        <v>0.65700000000000003</v>
      </c>
      <c r="M2814">
        <v>116.08</v>
      </c>
      <c r="N2814">
        <v>687</v>
      </c>
      <c r="O2814">
        <v>19.802</v>
      </c>
      <c r="P2814">
        <v>90.382000000000005</v>
      </c>
      <c r="Q2814">
        <v>15511</v>
      </c>
      <c r="R2814">
        <v>114706.99</v>
      </c>
      <c r="S2814">
        <v>651.29899999999998</v>
      </c>
      <c r="T2814">
        <v>101690.792</v>
      </c>
      <c r="U2814">
        <v>99529</v>
      </c>
      <c r="V2814">
        <v>8300.2309999999998</v>
      </c>
      <c r="W2814">
        <v>72747.516000000003</v>
      </c>
    </row>
    <row r="2815" spans="1:23" hidden="1" x14ac:dyDescent="0.25">
      <c r="A2815">
        <v>2018</v>
      </c>
      <c r="B2815" t="s">
        <v>276</v>
      </c>
      <c r="C2815" t="s">
        <v>277</v>
      </c>
      <c r="D2815" t="s">
        <v>363</v>
      </c>
      <c r="E2815" t="s">
        <v>364</v>
      </c>
      <c r="F2815" t="s">
        <v>365</v>
      </c>
      <c r="G2815" t="s">
        <v>94</v>
      </c>
      <c r="H2815" t="s">
        <v>86</v>
      </c>
      <c r="I2815" t="s">
        <v>95</v>
      </c>
      <c r="J2815">
        <v>20</v>
      </c>
      <c r="K2815">
        <v>3.2530000000000001</v>
      </c>
      <c r="L2815">
        <v>4.5999999999999999E-2</v>
      </c>
      <c r="M2815">
        <v>14.361000000000001</v>
      </c>
      <c r="N2815">
        <v>65</v>
      </c>
      <c r="O2815">
        <v>4.0759999999999996</v>
      </c>
      <c r="P2815">
        <v>11.750999999999999</v>
      </c>
      <c r="Q2815">
        <v>5096</v>
      </c>
      <c r="R2815">
        <v>106969.68700000001</v>
      </c>
      <c r="S2815">
        <v>31437.683000000001</v>
      </c>
      <c r="T2815">
        <v>67765.872000000003</v>
      </c>
      <c r="U2815">
        <v>84027</v>
      </c>
      <c r="V2815">
        <v>6062.5119999999997</v>
      </c>
      <c r="W2815">
        <v>46465.749000000003</v>
      </c>
    </row>
    <row r="2816" spans="1:23" hidden="1" x14ac:dyDescent="0.25">
      <c r="A2816">
        <v>2018</v>
      </c>
      <c r="B2816" t="s">
        <v>276</v>
      </c>
      <c r="C2816" t="s">
        <v>277</v>
      </c>
      <c r="D2816" t="s">
        <v>363</v>
      </c>
      <c r="E2816" t="s">
        <v>364</v>
      </c>
      <c r="F2816" t="s">
        <v>365</v>
      </c>
      <c r="G2816" t="s">
        <v>96</v>
      </c>
      <c r="H2816" t="s">
        <v>86</v>
      </c>
      <c r="I2816" t="s">
        <v>97</v>
      </c>
      <c r="J2816">
        <v>2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472</v>
      </c>
      <c r="R2816">
        <v>701.23299999999995</v>
      </c>
      <c r="S2816">
        <v>53.817</v>
      </c>
      <c r="T2816">
        <v>3087.2330000000002</v>
      </c>
      <c r="U2816">
        <v>5813</v>
      </c>
      <c r="V2816">
        <v>535.29899999999998</v>
      </c>
      <c r="W2816">
        <v>1867.21</v>
      </c>
    </row>
    <row r="2817" spans="1:23" hidden="1" x14ac:dyDescent="0.25">
      <c r="A2817">
        <v>2018</v>
      </c>
      <c r="B2817" t="s">
        <v>276</v>
      </c>
      <c r="C2817" t="s">
        <v>277</v>
      </c>
      <c r="D2817" t="s">
        <v>363</v>
      </c>
      <c r="E2817" t="s">
        <v>364</v>
      </c>
      <c r="F2817" t="s">
        <v>365</v>
      </c>
      <c r="G2817" t="s">
        <v>100</v>
      </c>
      <c r="H2817" t="s">
        <v>101</v>
      </c>
      <c r="I2817" t="s">
        <v>102</v>
      </c>
      <c r="J2817">
        <v>4177</v>
      </c>
      <c r="K2817">
        <v>309.78399999999999</v>
      </c>
      <c r="L2817">
        <v>19.5</v>
      </c>
      <c r="M2817">
        <v>756.94100000000003</v>
      </c>
      <c r="N2817">
        <v>7145</v>
      </c>
      <c r="O2817">
        <v>63.393000000000001</v>
      </c>
      <c r="P2817">
        <v>636.66099999999994</v>
      </c>
      <c r="Q2817">
        <v>205221</v>
      </c>
      <c r="R2817">
        <v>19795.058000000001</v>
      </c>
      <c r="S2817">
        <v>559.09100000000001</v>
      </c>
      <c r="T2817">
        <v>50806.302000000003</v>
      </c>
      <c r="U2817">
        <v>374244</v>
      </c>
      <c r="V2817">
        <v>5045.6890000000003</v>
      </c>
      <c r="W2817">
        <v>41087.078999999998</v>
      </c>
    </row>
    <row r="2818" spans="1:23" hidden="1" x14ac:dyDescent="0.25">
      <c r="A2818">
        <v>2018</v>
      </c>
      <c r="B2818" t="s">
        <v>276</v>
      </c>
      <c r="C2818" t="s">
        <v>277</v>
      </c>
      <c r="D2818" t="s">
        <v>363</v>
      </c>
      <c r="E2818" t="s">
        <v>364</v>
      </c>
      <c r="F2818" t="s">
        <v>365</v>
      </c>
      <c r="G2818" t="s">
        <v>103</v>
      </c>
      <c r="H2818" t="s">
        <v>101</v>
      </c>
      <c r="I2818" t="s">
        <v>104</v>
      </c>
      <c r="J2818">
        <v>80</v>
      </c>
      <c r="K2818">
        <v>794.42399999999998</v>
      </c>
      <c r="L2818">
        <v>41.85</v>
      </c>
      <c r="M2818">
        <v>1258.884</v>
      </c>
      <c r="N2818">
        <v>1782</v>
      </c>
      <c r="O2818">
        <v>101.29300000000001</v>
      </c>
      <c r="P2818">
        <v>1044.682</v>
      </c>
      <c r="Q2818">
        <v>6831</v>
      </c>
      <c r="R2818">
        <v>31028.731</v>
      </c>
      <c r="S2818">
        <v>2647.377</v>
      </c>
      <c r="T2818">
        <v>55914.993999999999</v>
      </c>
      <c r="U2818">
        <v>92930</v>
      </c>
      <c r="V2818">
        <v>2910.2530000000002</v>
      </c>
      <c r="W2818">
        <v>38198.28</v>
      </c>
    </row>
    <row r="2819" spans="1:23" hidden="1" x14ac:dyDescent="0.25">
      <c r="A2819">
        <v>2018</v>
      </c>
      <c r="B2819" t="s">
        <v>276</v>
      </c>
      <c r="C2819" t="s">
        <v>277</v>
      </c>
      <c r="D2819" t="s">
        <v>363</v>
      </c>
      <c r="E2819" t="s">
        <v>364</v>
      </c>
      <c r="F2819" t="s">
        <v>365</v>
      </c>
      <c r="G2819" t="s">
        <v>105</v>
      </c>
      <c r="H2819" t="s">
        <v>101</v>
      </c>
      <c r="I2819" t="s">
        <v>106</v>
      </c>
      <c r="J2819">
        <v>650</v>
      </c>
      <c r="K2819">
        <v>58.677999999999997</v>
      </c>
      <c r="L2819">
        <v>1.847</v>
      </c>
      <c r="M2819">
        <v>142.22399999999999</v>
      </c>
      <c r="N2819">
        <v>1240</v>
      </c>
      <c r="O2819">
        <v>25.538</v>
      </c>
      <c r="P2819">
        <v>96.384</v>
      </c>
      <c r="Q2819">
        <v>45121</v>
      </c>
      <c r="R2819">
        <v>13575.233</v>
      </c>
      <c r="S2819">
        <v>1311.213</v>
      </c>
      <c r="T2819">
        <v>32592.09</v>
      </c>
      <c r="U2819">
        <v>120786</v>
      </c>
      <c r="V2819">
        <v>3109.3919999999998</v>
      </c>
      <c r="W2819">
        <v>19403.947</v>
      </c>
    </row>
    <row r="2820" spans="1:23" hidden="1" x14ac:dyDescent="0.25">
      <c r="A2820">
        <v>2018</v>
      </c>
      <c r="B2820" t="s">
        <v>276</v>
      </c>
      <c r="C2820" t="s">
        <v>277</v>
      </c>
      <c r="D2820" t="s">
        <v>363</v>
      </c>
      <c r="E2820" t="s">
        <v>364</v>
      </c>
      <c r="F2820" t="s">
        <v>365</v>
      </c>
      <c r="G2820" t="s">
        <v>107</v>
      </c>
      <c r="H2820" t="s">
        <v>101</v>
      </c>
      <c r="I2820" t="s">
        <v>108</v>
      </c>
      <c r="J2820">
        <v>374</v>
      </c>
      <c r="K2820">
        <v>38.438000000000002</v>
      </c>
      <c r="L2820">
        <v>0.68700000000000006</v>
      </c>
      <c r="M2820">
        <v>127.17100000000001</v>
      </c>
      <c r="N2820">
        <v>801</v>
      </c>
      <c r="O2820">
        <v>26.175999999999998</v>
      </c>
      <c r="P2820">
        <v>100.961</v>
      </c>
      <c r="Q2820">
        <v>24039</v>
      </c>
      <c r="R2820">
        <v>5002.2479999999996</v>
      </c>
      <c r="S2820">
        <v>251.67699999999999</v>
      </c>
      <c r="T2820">
        <v>22272.463</v>
      </c>
      <c r="U2820">
        <v>69387</v>
      </c>
      <c r="V2820">
        <v>3081.2170000000001</v>
      </c>
      <c r="W2820">
        <v>15809.295</v>
      </c>
    </row>
    <row r="2821" spans="1:23" hidden="1" x14ac:dyDescent="0.25">
      <c r="A2821">
        <v>2018</v>
      </c>
      <c r="B2821" t="s">
        <v>276</v>
      </c>
      <c r="C2821" t="s">
        <v>277</v>
      </c>
      <c r="D2821" t="s">
        <v>363</v>
      </c>
      <c r="E2821" t="s">
        <v>364</v>
      </c>
      <c r="F2821" t="s">
        <v>365</v>
      </c>
      <c r="G2821" t="s">
        <v>109</v>
      </c>
      <c r="H2821" t="s">
        <v>101</v>
      </c>
      <c r="I2821" t="s">
        <v>110</v>
      </c>
      <c r="J2821">
        <v>1179</v>
      </c>
      <c r="K2821">
        <v>103.732</v>
      </c>
      <c r="L2821">
        <v>2.8740000000000001</v>
      </c>
      <c r="M2821">
        <v>136.96799999999999</v>
      </c>
      <c r="N2821">
        <v>1817</v>
      </c>
      <c r="O2821">
        <v>15.249000000000001</v>
      </c>
      <c r="P2821">
        <v>102.051</v>
      </c>
      <c r="Q2821">
        <v>75379</v>
      </c>
      <c r="R2821">
        <v>18029.617999999999</v>
      </c>
      <c r="S2821">
        <v>877.88599999999997</v>
      </c>
      <c r="T2821">
        <v>33996.279000000002</v>
      </c>
      <c r="U2821">
        <v>155957</v>
      </c>
      <c r="V2821">
        <v>3528.71</v>
      </c>
      <c r="W2821">
        <v>21543.602999999999</v>
      </c>
    </row>
    <row r="2822" spans="1:23" hidden="1" x14ac:dyDescent="0.25">
      <c r="A2822">
        <v>2018</v>
      </c>
      <c r="B2822" t="s">
        <v>276</v>
      </c>
      <c r="C2822" t="s">
        <v>277</v>
      </c>
      <c r="D2822" t="s">
        <v>363</v>
      </c>
      <c r="E2822" t="s">
        <v>364</v>
      </c>
      <c r="F2822" t="s">
        <v>365</v>
      </c>
      <c r="G2822" t="s">
        <v>111</v>
      </c>
      <c r="H2822" t="s">
        <v>101</v>
      </c>
      <c r="I2822" t="s">
        <v>112</v>
      </c>
      <c r="J2822">
        <v>351</v>
      </c>
      <c r="K2822">
        <v>58.158999999999999</v>
      </c>
      <c r="L2822">
        <v>7.4660000000000002</v>
      </c>
      <c r="M2822">
        <v>181.99299999999999</v>
      </c>
      <c r="N2822">
        <v>657</v>
      </c>
      <c r="O2822">
        <v>6.95</v>
      </c>
      <c r="P2822">
        <v>126.57299999999999</v>
      </c>
      <c r="Q2822">
        <v>27731</v>
      </c>
      <c r="R2822">
        <v>8960.3520000000008</v>
      </c>
      <c r="S2822">
        <v>837.75199999999995</v>
      </c>
      <c r="T2822">
        <v>31466.633000000002</v>
      </c>
      <c r="U2822">
        <v>78251</v>
      </c>
      <c r="V2822">
        <v>2165.1770000000001</v>
      </c>
      <c r="W2822">
        <v>21538.73</v>
      </c>
    </row>
    <row r="2823" spans="1:23" hidden="1" x14ac:dyDescent="0.25">
      <c r="A2823">
        <v>2018</v>
      </c>
      <c r="B2823" t="s">
        <v>276</v>
      </c>
      <c r="C2823" t="s">
        <v>277</v>
      </c>
      <c r="D2823" t="s">
        <v>363</v>
      </c>
      <c r="E2823" t="s">
        <v>364</v>
      </c>
      <c r="F2823" t="s">
        <v>365</v>
      </c>
      <c r="G2823" t="s">
        <v>113</v>
      </c>
      <c r="H2823" t="s">
        <v>101</v>
      </c>
      <c r="I2823" t="s">
        <v>114</v>
      </c>
      <c r="J2823">
        <v>675</v>
      </c>
      <c r="K2823">
        <v>926.80899999999997</v>
      </c>
      <c r="L2823">
        <v>28.768999999999998</v>
      </c>
      <c r="M2823">
        <v>145.995</v>
      </c>
      <c r="N2823">
        <v>1373</v>
      </c>
      <c r="O2823">
        <v>29.018000000000001</v>
      </c>
      <c r="P2823">
        <v>109.395</v>
      </c>
      <c r="Q2823">
        <v>34739</v>
      </c>
      <c r="R2823">
        <v>15881.977999999999</v>
      </c>
      <c r="S2823">
        <v>184.215</v>
      </c>
      <c r="T2823">
        <v>23190.205999999998</v>
      </c>
      <c r="U2823">
        <v>84520</v>
      </c>
      <c r="V2823">
        <v>2595.5149999999999</v>
      </c>
      <c r="W2823">
        <v>15705.919</v>
      </c>
    </row>
    <row r="2824" spans="1:23" hidden="1" x14ac:dyDescent="0.25">
      <c r="A2824">
        <v>2018</v>
      </c>
      <c r="B2824" t="s">
        <v>276</v>
      </c>
      <c r="C2824" t="s">
        <v>277</v>
      </c>
      <c r="D2824" t="s">
        <v>363</v>
      </c>
      <c r="E2824" t="s">
        <v>364</v>
      </c>
      <c r="F2824" t="s">
        <v>365</v>
      </c>
      <c r="G2824" t="s">
        <v>115</v>
      </c>
      <c r="H2824" t="s">
        <v>101</v>
      </c>
      <c r="I2824" t="s">
        <v>116</v>
      </c>
      <c r="J2824">
        <v>239</v>
      </c>
      <c r="K2824">
        <v>201.3</v>
      </c>
      <c r="L2824">
        <v>10.388</v>
      </c>
      <c r="M2824">
        <v>570.41899999999998</v>
      </c>
      <c r="N2824">
        <v>1169</v>
      </c>
      <c r="O2824">
        <v>59.704000000000001</v>
      </c>
      <c r="P2824">
        <v>466.86599999999999</v>
      </c>
      <c r="Q2824">
        <v>15166</v>
      </c>
      <c r="R2824">
        <v>19919.076000000001</v>
      </c>
      <c r="S2824">
        <v>542.11400000000003</v>
      </c>
      <c r="T2824">
        <v>64019.411</v>
      </c>
      <c r="U2824">
        <v>104987</v>
      </c>
      <c r="V2824">
        <v>4973.6440000000002</v>
      </c>
      <c r="W2824">
        <v>45972.112999999998</v>
      </c>
    </row>
    <row r="2825" spans="1:23" hidden="1" x14ac:dyDescent="0.25">
      <c r="A2825">
        <v>2018</v>
      </c>
      <c r="B2825" t="s">
        <v>276</v>
      </c>
      <c r="C2825" t="s">
        <v>277</v>
      </c>
      <c r="D2825" t="s">
        <v>363</v>
      </c>
      <c r="E2825" t="s">
        <v>364</v>
      </c>
      <c r="F2825" t="s">
        <v>365</v>
      </c>
      <c r="G2825" t="s">
        <v>119</v>
      </c>
      <c r="H2825" t="s">
        <v>120</v>
      </c>
      <c r="I2825" t="s">
        <v>121</v>
      </c>
      <c r="J2825">
        <v>13</v>
      </c>
      <c r="K2825">
        <v>312.30900000000003</v>
      </c>
      <c r="L2825">
        <v>0.876</v>
      </c>
      <c r="M2825">
        <v>186.75800000000001</v>
      </c>
      <c r="N2825">
        <v>350</v>
      </c>
      <c r="O2825">
        <v>32.787999999999997</v>
      </c>
      <c r="P2825">
        <v>79.707999999999998</v>
      </c>
      <c r="Q2825">
        <v>1197</v>
      </c>
      <c r="R2825">
        <v>21819.724999999999</v>
      </c>
      <c r="S2825">
        <v>339.09800000000001</v>
      </c>
      <c r="T2825">
        <v>24554.532999999999</v>
      </c>
      <c r="U2825">
        <v>42755</v>
      </c>
      <c r="V2825">
        <v>4518.01</v>
      </c>
      <c r="W2825">
        <v>9606.7900000000009</v>
      </c>
    </row>
    <row r="2826" spans="1:23" hidden="1" x14ac:dyDescent="0.25">
      <c r="A2826">
        <v>2018</v>
      </c>
      <c r="B2826" t="s">
        <v>276</v>
      </c>
      <c r="C2826" t="s">
        <v>277</v>
      </c>
      <c r="D2826" t="s">
        <v>363</v>
      </c>
      <c r="E2826" t="s">
        <v>364</v>
      </c>
      <c r="F2826" t="s">
        <v>365</v>
      </c>
      <c r="G2826" t="s">
        <v>122</v>
      </c>
      <c r="H2826" t="s">
        <v>120</v>
      </c>
      <c r="I2826" t="s">
        <v>123</v>
      </c>
      <c r="J2826">
        <v>9</v>
      </c>
      <c r="K2826">
        <v>1694.08</v>
      </c>
      <c r="L2826">
        <v>0.8</v>
      </c>
      <c r="M2826">
        <v>937.40599999999995</v>
      </c>
      <c r="N2826">
        <v>2242</v>
      </c>
      <c r="O2826">
        <v>195.86799999999999</v>
      </c>
      <c r="P2826">
        <v>391.42399999999998</v>
      </c>
      <c r="Q2826">
        <v>344</v>
      </c>
      <c r="R2826">
        <v>87858.741999999998</v>
      </c>
      <c r="S2826">
        <v>3758.6860000000001</v>
      </c>
      <c r="T2826">
        <v>55262.805999999997</v>
      </c>
      <c r="U2826">
        <v>94922</v>
      </c>
      <c r="V2826">
        <v>14615.04</v>
      </c>
      <c r="W2826">
        <v>22370.802</v>
      </c>
    </row>
    <row r="2827" spans="1:23" hidden="1" x14ac:dyDescent="0.25">
      <c r="A2827">
        <v>2018</v>
      </c>
      <c r="B2827" t="s">
        <v>276</v>
      </c>
      <c r="C2827" t="s">
        <v>277</v>
      </c>
      <c r="D2827" t="s">
        <v>363</v>
      </c>
      <c r="E2827" t="s">
        <v>364</v>
      </c>
      <c r="F2827" t="s">
        <v>365</v>
      </c>
      <c r="G2827" t="s">
        <v>126</v>
      </c>
      <c r="H2827" t="s">
        <v>120</v>
      </c>
      <c r="I2827" t="s">
        <v>127</v>
      </c>
      <c r="J2827">
        <v>3</v>
      </c>
      <c r="K2827">
        <v>1.41</v>
      </c>
      <c r="L2827">
        <v>0</v>
      </c>
      <c r="M2827">
        <v>0.77500000000000002</v>
      </c>
      <c r="N2827">
        <v>8</v>
      </c>
      <c r="O2827">
        <v>0.48499999999999999</v>
      </c>
      <c r="P2827">
        <v>0.58899999999999997</v>
      </c>
      <c r="Q2827">
        <v>1116</v>
      </c>
      <c r="R2827">
        <v>6885.2730000000001</v>
      </c>
      <c r="S2827">
        <v>220.202</v>
      </c>
      <c r="T2827">
        <v>76236.228000000003</v>
      </c>
      <c r="U2827">
        <v>69587</v>
      </c>
      <c r="V2827">
        <v>6238.0529999999999</v>
      </c>
      <c r="W2827">
        <v>39274.052000000003</v>
      </c>
    </row>
    <row r="2828" spans="1:23" hidden="1" x14ac:dyDescent="0.25">
      <c r="A2828">
        <v>2018</v>
      </c>
      <c r="B2828" t="s">
        <v>276</v>
      </c>
      <c r="C2828" t="s">
        <v>277</v>
      </c>
      <c r="D2828" t="s">
        <v>363</v>
      </c>
      <c r="E2828" t="s">
        <v>364</v>
      </c>
      <c r="F2828" t="s">
        <v>365</v>
      </c>
      <c r="G2828" t="s">
        <v>135</v>
      </c>
      <c r="H2828" t="s">
        <v>136</v>
      </c>
      <c r="I2828" t="s">
        <v>137</v>
      </c>
      <c r="J2828">
        <v>1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366</v>
      </c>
      <c r="R2828">
        <v>1075.9090000000001</v>
      </c>
      <c r="S2828">
        <v>35.685000000000002</v>
      </c>
      <c r="T2828">
        <v>13343.055</v>
      </c>
      <c r="U2828">
        <v>19595</v>
      </c>
      <c r="V2828">
        <v>1616.15</v>
      </c>
      <c r="W2828">
        <v>6275.1909999999998</v>
      </c>
    </row>
    <row r="2829" spans="1:23" hidden="1" x14ac:dyDescent="0.25">
      <c r="A2829">
        <v>2018</v>
      </c>
      <c r="B2829" t="s">
        <v>276</v>
      </c>
      <c r="C2829" t="s">
        <v>277</v>
      </c>
      <c r="D2829" t="s">
        <v>363</v>
      </c>
      <c r="E2829" t="s">
        <v>364</v>
      </c>
      <c r="F2829" t="s">
        <v>365</v>
      </c>
      <c r="G2829" t="s">
        <v>138</v>
      </c>
      <c r="H2829" t="s">
        <v>136</v>
      </c>
      <c r="I2829" t="s">
        <v>139</v>
      </c>
      <c r="J2829">
        <v>2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470</v>
      </c>
      <c r="R2829">
        <v>2261.337</v>
      </c>
      <c r="S2829">
        <v>287.55</v>
      </c>
      <c r="T2829">
        <v>17825.457999999999</v>
      </c>
      <c r="U2829">
        <v>17248</v>
      </c>
      <c r="V2829">
        <v>1968.819</v>
      </c>
      <c r="W2829">
        <v>8498.0169999999998</v>
      </c>
    </row>
    <row r="2830" spans="1:23" hidden="1" x14ac:dyDescent="0.25">
      <c r="A2830">
        <v>2018</v>
      </c>
      <c r="B2830" t="s">
        <v>276</v>
      </c>
      <c r="C2830" t="s">
        <v>277</v>
      </c>
      <c r="D2830" t="s">
        <v>363</v>
      </c>
      <c r="E2830" t="s">
        <v>364</v>
      </c>
      <c r="F2830" t="s">
        <v>365</v>
      </c>
      <c r="G2830" t="s">
        <v>140</v>
      </c>
      <c r="H2830" t="s">
        <v>136</v>
      </c>
      <c r="I2830" t="s">
        <v>141</v>
      </c>
      <c r="J2830">
        <v>5</v>
      </c>
      <c r="K2830">
        <v>0.11799999999999999</v>
      </c>
      <c r="L2830">
        <v>2.5999999999999999E-2</v>
      </c>
      <c r="M2830">
        <v>1.0569999999999999</v>
      </c>
      <c r="N2830">
        <v>33</v>
      </c>
      <c r="O2830">
        <v>0.112</v>
      </c>
      <c r="P2830">
        <v>9.6000000000000002E-2</v>
      </c>
      <c r="Q2830">
        <v>574</v>
      </c>
      <c r="R2830">
        <v>771770.69099999999</v>
      </c>
      <c r="S2830">
        <v>129907.19</v>
      </c>
      <c r="T2830">
        <v>411478.27500000002</v>
      </c>
      <c r="U2830">
        <v>137767</v>
      </c>
      <c r="V2830">
        <v>50087.425999999999</v>
      </c>
      <c r="W2830">
        <v>92908.392999999996</v>
      </c>
    </row>
    <row r="2831" spans="1:23" hidden="1" x14ac:dyDescent="0.25">
      <c r="A2831">
        <v>2018</v>
      </c>
      <c r="B2831" t="s">
        <v>276</v>
      </c>
      <c r="C2831" t="s">
        <v>277</v>
      </c>
      <c r="D2831" t="s">
        <v>363</v>
      </c>
      <c r="E2831" t="s">
        <v>364</v>
      </c>
      <c r="F2831" t="s">
        <v>365</v>
      </c>
      <c r="G2831" t="s">
        <v>146</v>
      </c>
      <c r="H2831" t="s">
        <v>147</v>
      </c>
      <c r="I2831" t="s">
        <v>148</v>
      </c>
      <c r="J2831">
        <v>21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1972</v>
      </c>
      <c r="R2831">
        <v>103784.692</v>
      </c>
      <c r="S2831">
        <v>13399.222</v>
      </c>
      <c r="T2831">
        <v>726429.91500000004</v>
      </c>
      <c r="U2831">
        <v>306075</v>
      </c>
      <c r="V2831">
        <v>79945.441000000006</v>
      </c>
      <c r="W2831">
        <v>417802.60600000003</v>
      </c>
    </row>
    <row r="2832" spans="1:23" hidden="1" x14ac:dyDescent="0.25">
      <c r="A2832">
        <v>2018</v>
      </c>
      <c r="B2832" t="s">
        <v>276</v>
      </c>
      <c r="C2832" t="s">
        <v>277</v>
      </c>
      <c r="D2832" t="s">
        <v>363</v>
      </c>
      <c r="E2832" t="s">
        <v>364</v>
      </c>
      <c r="F2832" t="s">
        <v>365</v>
      </c>
      <c r="G2832" t="s">
        <v>149</v>
      </c>
      <c r="H2832" t="s">
        <v>147</v>
      </c>
      <c r="I2832" t="s">
        <v>150</v>
      </c>
      <c r="J2832">
        <v>1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773</v>
      </c>
      <c r="R2832">
        <v>22572.917000000001</v>
      </c>
      <c r="S2832">
        <v>1334.0050000000001</v>
      </c>
      <c r="T2832">
        <v>217685.55900000001</v>
      </c>
      <c r="U2832">
        <v>87851</v>
      </c>
      <c r="V2832">
        <v>17521.021000000001</v>
      </c>
      <c r="W2832">
        <v>178404.31</v>
      </c>
    </row>
    <row r="2833" spans="1:23" hidden="1" x14ac:dyDescent="0.25">
      <c r="A2833">
        <v>2018</v>
      </c>
      <c r="B2833" t="s">
        <v>276</v>
      </c>
      <c r="C2833" t="s">
        <v>277</v>
      </c>
      <c r="D2833" t="s">
        <v>363</v>
      </c>
      <c r="E2833" t="s">
        <v>364</v>
      </c>
      <c r="F2833" t="s">
        <v>365</v>
      </c>
      <c r="G2833" t="s">
        <v>151</v>
      </c>
      <c r="H2833" t="s">
        <v>152</v>
      </c>
      <c r="I2833" t="s">
        <v>153</v>
      </c>
      <c r="J2833">
        <v>110</v>
      </c>
      <c r="K2833">
        <v>90.424000000000007</v>
      </c>
      <c r="L2833">
        <v>7.5999999999999998E-2</v>
      </c>
      <c r="M2833">
        <v>14.196999999999999</v>
      </c>
      <c r="N2833">
        <v>265</v>
      </c>
      <c r="O2833">
        <v>2.238</v>
      </c>
      <c r="P2833">
        <v>10.201000000000001</v>
      </c>
      <c r="Q2833">
        <v>6906</v>
      </c>
      <c r="R2833">
        <v>34383.985000000001</v>
      </c>
      <c r="S2833">
        <v>1640.9169999999999</v>
      </c>
      <c r="T2833">
        <v>50316.315999999999</v>
      </c>
      <c r="U2833">
        <v>60317</v>
      </c>
      <c r="V2833">
        <v>3114.8809999999999</v>
      </c>
      <c r="W2833">
        <v>27927.169000000002</v>
      </c>
    </row>
    <row r="2834" spans="1:23" hidden="1" x14ac:dyDescent="0.25">
      <c r="A2834">
        <v>2018</v>
      </c>
      <c r="B2834" t="s">
        <v>276</v>
      </c>
      <c r="C2834" t="s">
        <v>277</v>
      </c>
      <c r="D2834" t="s">
        <v>363</v>
      </c>
      <c r="E2834" t="s">
        <v>364</v>
      </c>
      <c r="F2834" t="s">
        <v>365</v>
      </c>
      <c r="G2834" t="s">
        <v>154</v>
      </c>
      <c r="H2834" t="s">
        <v>152</v>
      </c>
      <c r="I2834" t="s">
        <v>155</v>
      </c>
      <c r="J2834">
        <v>54</v>
      </c>
      <c r="K2834">
        <v>22.902000000000001</v>
      </c>
      <c r="L2834">
        <v>0.09</v>
      </c>
      <c r="M2834">
        <v>17.669</v>
      </c>
      <c r="N2834">
        <v>161</v>
      </c>
      <c r="O2834">
        <v>4.0890000000000004</v>
      </c>
      <c r="P2834">
        <v>12.377000000000001</v>
      </c>
      <c r="Q2834">
        <v>3724</v>
      </c>
      <c r="R2834">
        <v>6738.5410000000002</v>
      </c>
      <c r="S2834">
        <v>311.024</v>
      </c>
      <c r="T2834">
        <v>15858.741</v>
      </c>
      <c r="U2834">
        <v>17060</v>
      </c>
      <c r="V2834">
        <v>760.49699999999996</v>
      </c>
      <c r="W2834">
        <v>8725.268</v>
      </c>
    </row>
    <row r="2835" spans="1:23" hidden="1" x14ac:dyDescent="0.25">
      <c r="A2835">
        <v>2018</v>
      </c>
      <c r="B2835" t="s">
        <v>276</v>
      </c>
      <c r="C2835" t="s">
        <v>277</v>
      </c>
      <c r="D2835" t="s">
        <v>363</v>
      </c>
      <c r="E2835" t="s">
        <v>364</v>
      </c>
      <c r="F2835" t="s">
        <v>365</v>
      </c>
      <c r="G2835" t="s">
        <v>158</v>
      </c>
      <c r="H2835" t="s">
        <v>159</v>
      </c>
      <c r="I2835" t="s">
        <v>160</v>
      </c>
      <c r="J2835">
        <v>158</v>
      </c>
      <c r="K2835">
        <v>22.385999999999999</v>
      </c>
      <c r="L2835">
        <v>0.26200000000000001</v>
      </c>
      <c r="M2835">
        <v>50.488999999999997</v>
      </c>
      <c r="N2835">
        <v>391</v>
      </c>
      <c r="O2835">
        <v>8.9920000000000009</v>
      </c>
      <c r="P2835">
        <v>30.204000000000001</v>
      </c>
      <c r="Q2835">
        <v>20515</v>
      </c>
      <c r="R2835">
        <v>40990.105000000003</v>
      </c>
      <c r="S2835">
        <v>2062.42</v>
      </c>
      <c r="T2835">
        <v>139321.27600000001</v>
      </c>
      <c r="U2835">
        <v>323872</v>
      </c>
      <c r="V2835">
        <v>25858.749</v>
      </c>
      <c r="W2835">
        <v>84727.66</v>
      </c>
    </row>
    <row r="2836" spans="1:23" hidden="1" x14ac:dyDescent="0.25">
      <c r="A2836">
        <v>2018</v>
      </c>
      <c r="B2836" t="s">
        <v>276</v>
      </c>
      <c r="C2836" t="s">
        <v>277</v>
      </c>
      <c r="D2836" t="s">
        <v>363</v>
      </c>
      <c r="E2836" t="s">
        <v>364</v>
      </c>
      <c r="F2836" t="s">
        <v>365</v>
      </c>
      <c r="G2836" t="s">
        <v>164</v>
      </c>
      <c r="H2836" t="s">
        <v>165</v>
      </c>
      <c r="I2836" t="s">
        <v>166</v>
      </c>
      <c r="J2836">
        <v>250</v>
      </c>
      <c r="K2836">
        <v>32.109000000000002</v>
      </c>
      <c r="L2836">
        <v>-5.8999999999999997E-2</v>
      </c>
      <c r="M2836">
        <v>56.332999999999998</v>
      </c>
      <c r="N2836">
        <v>565</v>
      </c>
      <c r="O2836">
        <v>16.858000000000001</v>
      </c>
      <c r="P2836">
        <v>37.289000000000001</v>
      </c>
      <c r="Q2836">
        <v>16312</v>
      </c>
      <c r="R2836">
        <v>26841.578000000001</v>
      </c>
      <c r="S2836">
        <v>1585.2750000000001</v>
      </c>
      <c r="T2836">
        <v>221521.84599999999</v>
      </c>
      <c r="U2836">
        <v>833680</v>
      </c>
      <c r="V2836">
        <v>56908.135000000002</v>
      </c>
      <c r="W2836">
        <v>149932.97500000001</v>
      </c>
    </row>
    <row r="2837" spans="1:23" hidden="1" x14ac:dyDescent="0.25">
      <c r="A2837">
        <v>2018</v>
      </c>
      <c r="B2837" t="s">
        <v>276</v>
      </c>
      <c r="C2837" t="s">
        <v>277</v>
      </c>
      <c r="D2837" t="s">
        <v>363</v>
      </c>
      <c r="E2837" t="s">
        <v>364</v>
      </c>
      <c r="F2837" t="s">
        <v>365</v>
      </c>
      <c r="G2837" t="s">
        <v>169</v>
      </c>
      <c r="H2837" t="s">
        <v>170</v>
      </c>
      <c r="I2837" t="s">
        <v>171</v>
      </c>
      <c r="J2837">
        <v>221</v>
      </c>
      <c r="K2837">
        <v>256.16800000000001</v>
      </c>
      <c r="L2837">
        <v>0.86799999999999999</v>
      </c>
      <c r="M2837">
        <v>157.56200000000001</v>
      </c>
      <c r="N2837">
        <v>1512</v>
      </c>
      <c r="O2837">
        <v>63.368000000000002</v>
      </c>
      <c r="P2837">
        <v>109.226</v>
      </c>
      <c r="Q2837">
        <v>12928</v>
      </c>
      <c r="R2837">
        <v>30340.422999999999</v>
      </c>
      <c r="S2837">
        <v>1269.7619999999999</v>
      </c>
      <c r="T2837">
        <v>57327.845000000001</v>
      </c>
      <c r="U2837">
        <v>199552</v>
      </c>
      <c r="V2837">
        <v>19964.43</v>
      </c>
      <c r="W2837">
        <v>39227.167999999998</v>
      </c>
    </row>
    <row r="2838" spans="1:23" hidden="1" x14ac:dyDescent="0.25">
      <c r="A2838">
        <v>2018</v>
      </c>
      <c r="B2838" t="s">
        <v>276</v>
      </c>
      <c r="C2838" t="s">
        <v>277</v>
      </c>
      <c r="D2838" t="s">
        <v>363</v>
      </c>
      <c r="E2838" t="s">
        <v>364</v>
      </c>
      <c r="F2838" t="s">
        <v>365</v>
      </c>
      <c r="G2838" t="s">
        <v>172</v>
      </c>
      <c r="H2838" t="s">
        <v>173</v>
      </c>
      <c r="I2838" t="s">
        <v>174</v>
      </c>
      <c r="J2838">
        <v>379</v>
      </c>
      <c r="K2838">
        <v>90.584999999999994</v>
      </c>
      <c r="L2838">
        <v>2.6240000000000001</v>
      </c>
      <c r="M2838">
        <v>114.211</v>
      </c>
      <c r="N2838">
        <v>773</v>
      </c>
      <c r="O2838">
        <v>17.536999999999999</v>
      </c>
      <c r="P2838">
        <v>56.363</v>
      </c>
      <c r="Q2838">
        <v>30658</v>
      </c>
      <c r="R2838">
        <v>12515.663</v>
      </c>
      <c r="S2838">
        <v>565.20100000000002</v>
      </c>
      <c r="T2838">
        <v>23833.055</v>
      </c>
      <c r="U2838">
        <v>80327</v>
      </c>
      <c r="V2838">
        <v>3402.02</v>
      </c>
      <c r="W2838">
        <v>10897.822</v>
      </c>
    </row>
    <row r="2839" spans="1:23" hidden="1" x14ac:dyDescent="0.25">
      <c r="A2839">
        <v>2018</v>
      </c>
      <c r="B2839" t="s">
        <v>276</v>
      </c>
      <c r="C2839" t="s">
        <v>277</v>
      </c>
      <c r="D2839" t="s">
        <v>363</v>
      </c>
      <c r="E2839" t="s">
        <v>364</v>
      </c>
      <c r="F2839" t="s">
        <v>365</v>
      </c>
      <c r="G2839" t="s">
        <v>175</v>
      </c>
      <c r="H2839" t="s">
        <v>173</v>
      </c>
      <c r="I2839" t="s">
        <v>176</v>
      </c>
      <c r="J2839">
        <v>6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405</v>
      </c>
      <c r="R2839">
        <v>11633.866</v>
      </c>
      <c r="S2839">
        <v>397.089</v>
      </c>
      <c r="T2839">
        <v>27253.370999999999</v>
      </c>
      <c r="U2839">
        <v>38876</v>
      </c>
      <c r="V2839">
        <v>4103.942</v>
      </c>
      <c r="W2839">
        <v>10954.08</v>
      </c>
    </row>
    <row r="2840" spans="1:23" hidden="1" x14ac:dyDescent="0.25">
      <c r="A2840">
        <v>2018</v>
      </c>
      <c r="B2840" t="s">
        <v>276</v>
      </c>
      <c r="C2840" t="s">
        <v>277</v>
      </c>
      <c r="D2840" t="s">
        <v>363</v>
      </c>
      <c r="E2840" t="s">
        <v>364</v>
      </c>
      <c r="F2840" t="s">
        <v>365</v>
      </c>
      <c r="G2840" t="s">
        <v>177</v>
      </c>
      <c r="H2840" t="s">
        <v>173</v>
      </c>
      <c r="I2840" t="s">
        <v>178</v>
      </c>
      <c r="J2840">
        <v>1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368</v>
      </c>
      <c r="R2840">
        <v>968.69299999999998</v>
      </c>
      <c r="S2840">
        <v>15.412000000000001</v>
      </c>
      <c r="T2840">
        <v>750.87300000000005</v>
      </c>
      <c r="U2840">
        <v>4965</v>
      </c>
      <c r="V2840">
        <v>311.23099999999999</v>
      </c>
      <c r="W2840">
        <v>356.88299999999998</v>
      </c>
    </row>
    <row r="2841" spans="1:23" hidden="1" x14ac:dyDescent="0.25">
      <c r="A2841">
        <v>2018</v>
      </c>
      <c r="B2841" t="s">
        <v>276</v>
      </c>
      <c r="C2841" t="s">
        <v>277</v>
      </c>
      <c r="D2841" t="s">
        <v>363</v>
      </c>
      <c r="E2841" t="s">
        <v>364</v>
      </c>
      <c r="F2841" t="s">
        <v>365</v>
      </c>
      <c r="G2841" t="s">
        <v>179</v>
      </c>
      <c r="H2841" t="s">
        <v>173</v>
      </c>
      <c r="I2841" t="s">
        <v>180</v>
      </c>
      <c r="J2841">
        <v>35</v>
      </c>
      <c r="K2841">
        <v>6.26</v>
      </c>
      <c r="L2841">
        <v>2.5999999999999999E-2</v>
      </c>
      <c r="M2841">
        <v>4.0309999999999997</v>
      </c>
      <c r="N2841">
        <v>206</v>
      </c>
      <c r="O2841">
        <v>1.24</v>
      </c>
      <c r="P2841">
        <v>2.1160000000000001</v>
      </c>
      <c r="Q2841">
        <v>4162</v>
      </c>
      <c r="R2841">
        <v>1160.1010000000001</v>
      </c>
      <c r="S2841">
        <v>16.673999999999999</v>
      </c>
      <c r="T2841">
        <v>1446.671</v>
      </c>
      <c r="U2841">
        <v>28833</v>
      </c>
      <c r="V2841">
        <v>503.83</v>
      </c>
      <c r="W2841">
        <v>812.61199999999997</v>
      </c>
    </row>
    <row r="2842" spans="1:23" hidden="1" x14ac:dyDescent="0.25">
      <c r="A2842">
        <v>2018</v>
      </c>
      <c r="B2842" t="s">
        <v>276</v>
      </c>
      <c r="C2842" t="s">
        <v>277</v>
      </c>
      <c r="D2842" t="s">
        <v>363</v>
      </c>
      <c r="E2842" t="s">
        <v>364</v>
      </c>
      <c r="F2842" t="s">
        <v>365</v>
      </c>
      <c r="G2842" t="s">
        <v>181</v>
      </c>
      <c r="H2842" t="s">
        <v>182</v>
      </c>
      <c r="I2842" t="s">
        <v>183</v>
      </c>
      <c r="J2842">
        <v>6</v>
      </c>
      <c r="K2842">
        <v>3.2490000000000001</v>
      </c>
      <c r="L2842">
        <v>5.5E-2</v>
      </c>
      <c r="M2842">
        <v>1.62</v>
      </c>
      <c r="N2842">
        <v>24</v>
      </c>
      <c r="O2842">
        <v>0.435</v>
      </c>
      <c r="P2842">
        <v>1.1100000000000001</v>
      </c>
      <c r="Q2842">
        <v>791</v>
      </c>
      <c r="R2842">
        <v>3579.3719999999998</v>
      </c>
      <c r="S2842">
        <v>95.742999999999995</v>
      </c>
      <c r="T2842">
        <v>8235.5859999999993</v>
      </c>
      <c r="U2842">
        <v>5755</v>
      </c>
      <c r="V2842">
        <v>1368.5540000000001</v>
      </c>
      <c r="W2842">
        <v>3253.768</v>
      </c>
    </row>
    <row r="2843" spans="1:23" hidden="1" x14ac:dyDescent="0.25">
      <c r="A2843">
        <v>2018</v>
      </c>
      <c r="B2843" t="s">
        <v>276</v>
      </c>
      <c r="C2843" t="s">
        <v>277</v>
      </c>
      <c r="D2843" t="s">
        <v>363</v>
      </c>
      <c r="E2843" t="s">
        <v>364</v>
      </c>
      <c r="F2843" t="s">
        <v>365</v>
      </c>
      <c r="G2843" t="s">
        <v>184</v>
      </c>
      <c r="H2843" t="s">
        <v>182</v>
      </c>
      <c r="I2843" t="s">
        <v>185</v>
      </c>
      <c r="J2843">
        <v>203</v>
      </c>
      <c r="K2843">
        <v>39.587000000000003</v>
      </c>
      <c r="L2843">
        <v>0.72699999999999998</v>
      </c>
      <c r="M2843">
        <v>38.911999999999999</v>
      </c>
      <c r="N2843">
        <v>380</v>
      </c>
      <c r="O2843">
        <v>5.5960000000000001</v>
      </c>
      <c r="P2843">
        <v>21.225000000000001</v>
      </c>
      <c r="Q2843">
        <v>8810</v>
      </c>
      <c r="R2843">
        <v>20456.738000000001</v>
      </c>
      <c r="S2843">
        <v>464.73</v>
      </c>
      <c r="T2843">
        <v>27443.323</v>
      </c>
      <c r="U2843">
        <v>44211</v>
      </c>
      <c r="V2843">
        <v>2044.94</v>
      </c>
      <c r="W2843">
        <v>11168.502</v>
      </c>
    </row>
    <row r="2844" spans="1:23" hidden="1" x14ac:dyDescent="0.25">
      <c r="A2844">
        <v>2018</v>
      </c>
      <c r="B2844" t="s">
        <v>276</v>
      </c>
      <c r="C2844" t="s">
        <v>277</v>
      </c>
      <c r="D2844" t="s">
        <v>363</v>
      </c>
      <c r="E2844" t="s">
        <v>364</v>
      </c>
      <c r="F2844" t="s">
        <v>365</v>
      </c>
      <c r="G2844" t="s">
        <v>186</v>
      </c>
      <c r="H2844" t="s">
        <v>187</v>
      </c>
      <c r="I2844" t="s">
        <v>188</v>
      </c>
      <c r="J2844">
        <v>13</v>
      </c>
      <c r="K2844">
        <v>34.433</v>
      </c>
      <c r="L2844">
        <v>0.113</v>
      </c>
      <c r="M2844">
        <v>19.707999999999998</v>
      </c>
      <c r="N2844">
        <v>89</v>
      </c>
      <c r="O2844">
        <v>4.6740000000000004</v>
      </c>
      <c r="P2844">
        <v>13.27</v>
      </c>
      <c r="Q2844">
        <v>1547</v>
      </c>
      <c r="R2844">
        <v>25651.915000000001</v>
      </c>
      <c r="S2844">
        <v>513.12300000000005</v>
      </c>
      <c r="T2844">
        <v>27582.808000000001</v>
      </c>
      <c r="U2844">
        <v>50009</v>
      </c>
      <c r="V2844">
        <v>2585.3029999999999</v>
      </c>
      <c r="W2844">
        <v>13819.802</v>
      </c>
    </row>
    <row r="2845" spans="1:23" hidden="1" x14ac:dyDescent="0.25">
      <c r="A2845">
        <v>2018</v>
      </c>
      <c r="B2845" t="s">
        <v>276</v>
      </c>
      <c r="C2845" t="s">
        <v>277</v>
      </c>
      <c r="D2845" t="s">
        <v>363</v>
      </c>
      <c r="E2845" t="s">
        <v>364</v>
      </c>
      <c r="F2845" t="s">
        <v>365</v>
      </c>
      <c r="G2845" t="s">
        <v>189</v>
      </c>
      <c r="H2845" t="s">
        <v>187</v>
      </c>
      <c r="I2845" t="s">
        <v>190</v>
      </c>
      <c r="J2845">
        <v>1502</v>
      </c>
      <c r="K2845">
        <v>127.803</v>
      </c>
      <c r="L2845">
        <v>1.8009999999999999</v>
      </c>
      <c r="M2845">
        <v>556.5</v>
      </c>
      <c r="N2845">
        <v>3611</v>
      </c>
      <c r="O2845">
        <v>49.42</v>
      </c>
      <c r="P2845">
        <v>226.92</v>
      </c>
      <c r="Q2845">
        <v>107619</v>
      </c>
      <c r="R2845">
        <v>26449.51</v>
      </c>
      <c r="S2845">
        <v>2336.5569999999998</v>
      </c>
      <c r="T2845">
        <v>115118.55100000001</v>
      </c>
      <c r="U2845">
        <v>417160</v>
      </c>
      <c r="V2845">
        <v>11571.52</v>
      </c>
      <c r="W2845">
        <v>48132.779000000002</v>
      </c>
    </row>
    <row r="2846" spans="1:23" hidden="1" x14ac:dyDescent="0.25">
      <c r="A2846">
        <v>2018</v>
      </c>
      <c r="B2846" t="s">
        <v>276</v>
      </c>
      <c r="C2846" t="s">
        <v>277</v>
      </c>
      <c r="D2846" t="s">
        <v>363</v>
      </c>
      <c r="E2846" t="s">
        <v>364</v>
      </c>
      <c r="F2846" t="s">
        <v>365</v>
      </c>
      <c r="G2846" t="s">
        <v>191</v>
      </c>
      <c r="H2846" t="s">
        <v>192</v>
      </c>
      <c r="I2846" t="s">
        <v>193</v>
      </c>
      <c r="J2846">
        <v>1112</v>
      </c>
      <c r="K2846">
        <v>154.60900000000001</v>
      </c>
      <c r="L2846">
        <v>3.7410000000000001</v>
      </c>
      <c r="M2846">
        <v>291.91699999999997</v>
      </c>
      <c r="N2846">
        <v>2118</v>
      </c>
      <c r="O2846">
        <v>44.506</v>
      </c>
      <c r="P2846">
        <v>144.35499999999999</v>
      </c>
      <c r="Q2846">
        <v>66317</v>
      </c>
      <c r="R2846">
        <v>12043.536</v>
      </c>
      <c r="S2846">
        <v>484.68599999999998</v>
      </c>
      <c r="T2846">
        <v>35044.084999999999</v>
      </c>
      <c r="U2846">
        <v>150728</v>
      </c>
      <c r="V2846">
        <v>4311.415</v>
      </c>
      <c r="W2846">
        <v>17269.617999999999</v>
      </c>
    </row>
    <row r="2847" spans="1:23" hidden="1" x14ac:dyDescent="0.25">
      <c r="A2847">
        <v>2018</v>
      </c>
      <c r="B2847" t="s">
        <v>276</v>
      </c>
      <c r="C2847" t="s">
        <v>277</v>
      </c>
      <c r="D2847" t="s">
        <v>363</v>
      </c>
      <c r="E2847" t="s">
        <v>364</v>
      </c>
      <c r="F2847" t="s">
        <v>365</v>
      </c>
      <c r="G2847" t="s">
        <v>194</v>
      </c>
      <c r="H2847" t="s">
        <v>192</v>
      </c>
      <c r="I2847" t="s">
        <v>195</v>
      </c>
      <c r="J2847">
        <v>873</v>
      </c>
      <c r="K2847">
        <v>110.932</v>
      </c>
      <c r="L2847">
        <v>1.365</v>
      </c>
      <c r="M2847">
        <v>115.264</v>
      </c>
      <c r="N2847">
        <v>1266</v>
      </c>
      <c r="O2847">
        <v>11.997</v>
      </c>
      <c r="P2847">
        <v>63.215000000000003</v>
      </c>
      <c r="Q2847">
        <v>61640</v>
      </c>
      <c r="R2847">
        <v>9736.41</v>
      </c>
      <c r="S2847">
        <v>282.35500000000002</v>
      </c>
      <c r="T2847">
        <v>20263.391</v>
      </c>
      <c r="U2847">
        <v>119027</v>
      </c>
      <c r="V2847">
        <v>2860.1190000000001</v>
      </c>
      <c r="W2847">
        <v>10002.697</v>
      </c>
    </row>
    <row r="2848" spans="1:23" hidden="1" x14ac:dyDescent="0.25">
      <c r="A2848">
        <v>2018</v>
      </c>
      <c r="B2848" t="s">
        <v>276</v>
      </c>
      <c r="C2848" t="s">
        <v>277</v>
      </c>
      <c r="D2848" t="s">
        <v>363</v>
      </c>
      <c r="E2848" t="s">
        <v>364</v>
      </c>
      <c r="F2848" t="s">
        <v>365</v>
      </c>
      <c r="G2848" t="s">
        <v>196</v>
      </c>
      <c r="H2848" t="s">
        <v>192</v>
      </c>
      <c r="I2848" t="s">
        <v>197</v>
      </c>
      <c r="J2848">
        <v>39</v>
      </c>
      <c r="K2848">
        <v>10.772</v>
      </c>
      <c r="L2848">
        <v>1E-3</v>
      </c>
      <c r="M2848">
        <v>4.3550000000000004</v>
      </c>
      <c r="N2848">
        <v>215</v>
      </c>
      <c r="O2848">
        <v>2.6150000000000002</v>
      </c>
      <c r="P2848">
        <v>-1.665</v>
      </c>
      <c r="Q2848">
        <v>3276</v>
      </c>
      <c r="R2848">
        <v>5800.6930000000002</v>
      </c>
      <c r="S2848">
        <v>290.25799999999998</v>
      </c>
      <c r="T2848">
        <v>7647.5029999999997</v>
      </c>
      <c r="U2848">
        <v>31120</v>
      </c>
      <c r="V2848">
        <v>1509.3330000000001</v>
      </c>
      <c r="W2848">
        <v>3723.3220000000001</v>
      </c>
    </row>
    <row r="2849" spans="1:23" hidden="1" x14ac:dyDescent="0.25">
      <c r="A2849">
        <v>2018</v>
      </c>
      <c r="B2849" t="s">
        <v>276</v>
      </c>
      <c r="C2849" t="s">
        <v>277</v>
      </c>
      <c r="D2849" t="s">
        <v>366</v>
      </c>
      <c r="E2849" t="s">
        <v>367</v>
      </c>
      <c r="F2849" t="s">
        <v>368</v>
      </c>
      <c r="G2849" t="s">
        <v>204</v>
      </c>
      <c r="H2849" t="s">
        <v>205</v>
      </c>
      <c r="I2849" t="s">
        <v>206</v>
      </c>
      <c r="J2849">
        <v>1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154</v>
      </c>
      <c r="R2849">
        <v>1342555.075</v>
      </c>
      <c r="S2849">
        <v>41210.313000000002</v>
      </c>
      <c r="T2849">
        <v>206678.23199999999</v>
      </c>
      <c r="U2849">
        <v>73911</v>
      </c>
      <c r="V2849">
        <v>2832.3159999999998</v>
      </c>
      <c r="W2849">
        <v>69979.623000000007</v>
      </c>
    </row>
    <row r="2850" spans="1:23" hidden="1" x14ac:dyDescent="0.25">
      <c r="A2850">
        <v>2018</v>
      </c>
      <c r="B2850" t="s">
        <v>276</v>
      </c>
      <c r="C2850" t="s">
        <v>277</v>
      </c>
      <c r="D2850" t="s">
        <v>366</v>
      </c>
      <c r="E2850" t="s">
        <v>367</v>
      </c>
      <c r="F2850" t="s">
        <v>368</v>
      </c>
      <c r="G2850" t="s">
        <v>40</v>
      </c>
      <c r="H2850" t="s">
        <v>41</v>
      </c>
      <c r="I2850" t="s">
        <v>42</v>
      </c>
      <c r="J2850">
        <v>22</v>
      </c>
      <c r="K2850">
        <v>13.367000000000001</v>
      </c>
      <c r="L2850">
        <v>0.53300000000000003</v>
      </c>
      <c r="M2850">
        <v>60.296999999999997</v>
      </c>
      <c r="N2850">
        <v>88</v>
      </c>
      <c r="O2850">
        <v>3.5680000000000001</v>
      </c>
      <c r="P2850">
        <v>32.847000000000001</v>
      </c>
      <c r="Q2850">
        <v>30641</v>
      </c>
      <c r="R2850">
        <v>45624.665999999997</v>
      </c>
      <c r="S2850">
        <v>2768.413</v>
      </c>
      <c r="T2850">
        <v>240734.861</v>
      </c>
      <c r="U2850">
        <v>166553</v>
      </c>
      <c r="V2850">
        <v>15035.049000000001</v>
      </c>
      <c r="W2850">
        <v>90829.737999999998</v>
      </c>
    </row>
    <row r="2851" spans="1:23" hidden="1" x14ac:dyDescent="0.25">
      <c r="A2851">
        <v>2018</v>
      </c>
      <c r="B2851" t="s">
        <v>276</v>
      </c>
      <c r="C2851" t="s">
        <v>277</v>
      </c>
      <c r="D2851" t="s">
        <v>366</v>
      </c>
      <c r="E2851" t="s">
        <v>367</v>
      </c>
      <c r="F2851" t="s">
        <v>368</v>
      </c>
      <c r="G2851" t="s">
        <v>43</v>
      </c>
      <c r="H2851" t="s">
        <v>41</v>
      </c>
      <c r="I2851" t="s">
        <v>44</v>
      </c>
      <c r="J2851">
        <v>2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6558</v>
      </c>
      <c r="R2851">
        <v>16892.306</v>
      </c>
      <c r="S2851">
        <v>1056.6990000000001</v>
      </c>
      <c r="T2851">
        <v>45420.637999999999</v>
      </c>
      <c r="U2851">
        <v>26435</v>
      </c>
      <c r="V2851">
        <v>1695.14</v>
      </c>
      <c r="W2851">
        <v>20580.891</v>
      </c>
    </row>
    <row r="2852" spans="1:23" hidden="1" x14ac:dyDescent="0.25">
      <c r="A2852">
        <v>2018</v>
      </c>
      <c r="B2852" t="s">
        <v>276</v>
      </c>
      <c r="C2852" t="s">
        <v>277</v>
      </c>
      <c r="D2852" t="s">
        <v>366</v>
      </c>
      <c r="E2852" t="s">
        <v>367</v>
      </c>
      <c r="F2852" t="s">
        <v>368</v>
      </c>
      <c r="G2852" t="s">
        <v>49</v>
      </c>
      <c r="H2852" t="s">
        <v>41</v>
      </c>
      <c r="I2852" t="s">
        <v>50</v>
      </c>
      <c r="J2852">
        <v>27</v>
      </c>
      <c r="K2852">
        <v>1.4990000000000001</v>
      </c>
      <c r="L2852">
        <v>1.4E-2</v>
      </c>
      <c r="M2852">
        <v>13.292</v>
      </c>
      <c r="N2852">
        <v>113</v>
      </c>
      <c r="O2852">
        <v>2.419</v>
      </c>
      <c r="P2852">
        <v>8.6660000000000004</v>
      </c>
      <c r="Q2852">
        <v>4087</v>
      </c>
      <c r="R2852">
        <v>3498.415</v>
      </c>
      <c r="S2852">
        <v>105.72799999999999</v>
      </c>
      <c r="T2852">
        <v>38007.608</v>
      </c>
      <c r="U2852">
        <v>44259</v>
      </c>
      <c r="V2852">
        <v>3023.806</v>
      </c>
      <c r="W2852">
        <v>12279.468999999999</v>
      </c>
    </row>
    <row r="2853" spans="1:23" hidden="1" x14ac:dyDescent="0.25">
      <c r="A2853">
        <v>2018</v>
      </c>
      <c r="B2853" t="s">
        <v>276</v>
      </c>
      <c r="C2853" t="s">
        <v>277</v>
      </c>
      <c r="D2853" t="s">
        <v>366</v>
      </c>
      <c r="E2853" t="s">
        <v>367</v>
      </c>
      <c r="F2853" t="s">
        <v>368</v>
      </c>
      <c r="G2853" t="s">
        <v>51</v>
      </c>
      <c r="H2853" t="s">
        <v>41</v>
      </c>
      <c r="I2853" t="s">
        <v>52</v>
      </c>
      <c r="J2853">
        <v>1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603</v>
      </c>
      <c r="R2853">
        <v>562.65</v>
      </c>
      <c r="S2853">
        <v>9.4870000000000001</v>
      </c>
      <c r="T2853">
        <v>2058.8789999999999</v>
      </c>
      <c r="U2853">
        <v>4497</v>
      </c>
      <c r="V2853">
        <v>324.202</v>
      </c>
      <c r="W2853">
        <v>794.928</v>
      </c>
    </row>
    <row r="2854" spans="1:23" hidden="1" x14ac:dyDescent="0.25">
      <c r="A2854">
        <v>2018</v>
      </c>
      <c r="B2854" t="s">
        <v>276</v>
      </c>
      <c r="C2854" t="s">
        <v>277</v>
      </c>
      <c r="D2854" t="s">
        <v>366</v>
      </c>
      <c r="E2854" t="s">
        <v>367</v>
      </c>
      <c r="F2854" t="s">
        <v>368</v>
      </c>
      <c r="G2854" t="s">
        <v>53</v>
      </c>
      <c r="H2854" t="s">
        <v>54</v>
      </c>
      <c r="I2854" t="s">
        <v>55</v>
      </c>
      <c r="J2854">
        <v>4</v>
      </c>
      <c r="K2854">
        <v>0.82799999999999996</v>
      </c>
      <c r="L2854">
        <v>6.0000000000000001E-3</v>
      </c>
      <c r="M2854">
        <v>14.218</v>
      </c>
      <c r="N2854">
        <v>31</v>
      </c>
      <c r="O2854">
        <v>1.522</v>
      </c>
      <c r="P2854">
        <v>4.57</v>
      </c>
      <c r="Q2854">
        <v>3555</v>
      </c>
      <c r="R2854">
        <v>804.77200000000005</v>
      </c>
      <c r="S2854">
        <v>18.686</v>
      </c>
      <c r="T2854">
        <v>4305.9219999999996</v>
      </c>
      <c r="U2854">
        <v>10636</v>
      </c>
      <c r="V2854">
        <v>444.14400000000001</v>
      </c>
      <c r="W2854">
        <v>1685.7429999999999</v>
      </c>
    </row>
    <row r="2855" spans="1:23" hidden="1" x14ac:dyDescent="0.25">
      <c r="A2855">
        <v>2018</v>
      </c>
      <c r="B2855" t="s">
        <v>276</v>
      </c>
      <c r="C2855" t="s">
        <v>277</v>
      </c>
      <c r="D2855" t="s">
        <v>366</v>
      </c>
      <c r="E2855" t="s">
        <v>367</v>
      </c>
      <c r="F2855" t="s">
        <v>368</v>
      </c>
      <c r="G2855" t="s">
        <v>58</v>
      </c>
      <c r="H2855" t="s">
        <v>54</v>
      </c>
      <c r="I2855" t="s">
        <v>59</v>
      </c>
      <c r="J2855">
        <v>1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4893</v>
      </c>
      <c r="R2855">
        <v>13405.83</v>
      </c>
      <c r="S2855">
        <v>501.98099999999999</v>
      </c>
      <c r="T2855">
        <v>33305.635999999999</v>
      </c>
      <c r="U2855">
        <v>42176</v>
      </c>
      <c r="V2855">
        <v>3879.91</v>
      </c>
      <c r="W2855">
        <v>10487.726000000001</v>
      </c>
    </row>
    <row r="2856" spans="1:23" hidden="1" x14ac:dyDescent="0.25">
      <c r="A2856">
        <v>2018</v>
      </c>
      <c r="B2856" t="s">
        <v>276</v>
      </c>
      <c r="C2856" t="s">
        <v>277</v>
      </c>
      <c r="D2856" t="s">
        <v>366</v>
      </c>
      <c r="E2856" t="s">
        <v>367</v>
      </c>
      <c r="F2856" t="s">
        <v>368</v>
      </c>
      <c r="G2856" t="s">
        <v>62</v>
      </c>
      <c r="H2856" t="s">
        <v>54</v>
      </c>
      <c r="I2856" t="s">
        <v>63</v>
      </c>
      <c r="J2856">
        <v>1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1418</v>
      </c>
      <c r="R2856">
        <v>49761.832999999999</v>
      </c>
      <c r="S2856">
        <v>2959.2089999999998</v>
      </c>
      <c r="T2856">
        <v>233747.42300000001</v>
      </c>
      <c r="U2856">
        <v>84461</v>
      </c>
      <c r="V2856">
        <v>18214.667000000001</v>
      </c>
      <c r="W2856">
        <v>87153.96</v>
      </c>
    </row>
    <row r="2857" spans="1:23" hidden="1" x14ac:dyDescent="0.25">
      <c r="A2857">
        <v>2018</v>
      </c>
      <c r="B2857" t="s">
        <v>276</v>
      </c>
      <c r="C2857" t="s">
        <v>277</v>
      </c>
      <c r="D2857" t="s">
        <v>366</v>
      </c>
      <c r="E2857" t="s">
        <v>367</v>
      </c>
      <c r="F2857" t="s">
        <v>368</v>
      </c>
      <c r="G2857" t="s">
        <v>64</v>
      </c>
      <c r="H2857" t="s">
        <v>54</v>
      </c>
      <c r="I2857" t="s">
        <v>65</v>
      </c>
      <c r="J2857">
        <v>18</v>
      </c>
      <c r="K2857">
        <v>4.4950000000000001</v>
      </c>
      <c r="L2857">
        <v>0.26200000000000001</v>
      </c>
      <c r="M2857">
        <v>34.189</v>
      </c>
      <c r="N2857">
        <v>143</v>
      </c>
      <c r="O2857">
        <v>6.556</v>
      </c>
      <c r="P2857">
        <v>20.111000000000001</v>
      </c>
      <c r="Q2857">
        <v>1523</v>
      </c>
      <c r="R2857">
        <v>30755.159</v>
      </c>
      <c r="S2857">
        <v>2442.9189999999999</v>
      </c>
      <c r="T2857">
        <v>75129.252999999997</v>
      </c>
      <c r="U2857">
        <v>59701</v>
      </c>
      <c r="V2857">
        <v>7054.1210000000001</v>
      </c>
      <c r="W2857">
        <v>17752.990000000002</v>
      </c>
    </row>
    <row r="2858" spans="1:23" hidden="1" x14ac:dyDescent="0.25">
      <c r="A2858">
        <v>2018</v>
      </c>
      <c r="B2858" t="s">
        <v>276</v>
      </c>
      <c r="C2858" t="s">
        <v>277</v>
      </c>
      <c r="D2858" t="s">
        <v>366</v>
      </c>
      <c r="E2858" t="s">
        <v>367</v>
      </c>
      <c r="F2858" t="s">
        <v>368</v>
      </c>
      <c r="G2858" t="s">
        <v>66</v>
      </c>
      <c r="H2858" t="s">
        <v>54</v>
      </c>
      <c r="I2858" t="s">
        <v>67</v>
      </c>
      <c r="J2858">
        <v>2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1777</v>
      </c>
      <c r="R2858">
        <v>19927.384999999998</v>
      </c>
      <c r="S2858">
        <v>835.83900000000006</v>
      </c>
      <c r="T2858">
        <v>39668.194000000003</v>
      </c>
      <c r="U2858">
        <v>25798</v>
      </c>
      <c r="V2858">
        <v>2943.9520000000002</v>
      </c>
      <c r="W2858">
        <v>11619.429</v>
      </c>
    </row>
    <row r="2859" spans="1:23" hidden="1" x14ac:dyDescent="0.25">
      <c r="A2859">
        <v>2018</v>
      </c>
      <c r="B2859" t="s">
        <v>276</v>
      </c>
      <c r="C2859" t="s">
        <v>277</v>
      </c>
      <c r="D2859" t="s">
        <v>366</v>
      </c>
      <c r="E2859" t="s">
        <v>367</v>
      </c>
      <c r="F2859" t="s">
        <v>368</v>
      </c>
      <c r="G2859" t="s">
        <v>68</v>
      </c>
      <c r="H2859" t="s">
        <v>69</v>
      </c>
      <c r="I2859" t="s">
        <v>70</v>
      </c>
      <c r="J2859">
        <v>2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298</v>
      </c>
      <c r="R2859">
        <v>10420.019</v>
      </c>
      <c r="S2859">
        <v>530.65899999999999</v>
      </c>
      <c r="T2859">
        <v>35854.031000000003</v>
      </c>
      <c r="U2859">
        <v>13290</v>
      </c>
      <c r="V2859">
        <v>1263.5930000000001</v>
      </c>
      <c r="W2859">
        <v>10660.998</v>
      </c>
    </row>
    <row r="2860" spans="1:23" hidden="1" x14ac:dyDescent="0.25">
      <c r="A2860">
        <v>2018</v>
      </c>
      <c r="B2860" t="s">
        <v>276</v>
      </c>
      <c r="C2860" t="s">
        <v>277</v>
      </c>
      <c r="D2860" t="s">
        <v>366</v>
      </c>
      <c r="E2860" t="s">
        <v>367</v>
      </c>
      <c r="F2860" t="s">
        <v>368</v>
      </c>
      <c r="G2860" t="s">
        <v>71</v>
      </c>
      <c r="H2860" t="s">
        <v>69</v>
      </c>
      <c r="I2860" t="s">
        <v>72</v>
      </c>
      <c r="J2860">
        <v>12</v>
      </c>
      <c r="K2860">
        <v>1.873</v>
      </c>
      <c r="L2860">
        <v>0</v>
      </c>
      <c r="M2860">
        <v>6.6029999999999998</v>
      </c>
      <c r="N2860">
        <v>28</v>
      </c>
      <c r="O2860">
        <v>0.84699999999999998</v>
      </c>
      <c r="P2860">
        <v>3.16</v>
      </c>
      <c r="Q2860">
        <v>9719</v>
      </c>
      <c r="R2860">
        <v>15532.602999999999</v>
      </c>
      <c r="S2860">
        <v>1335.799</v>
      </c>
      <c r="T2860">
        <v>46525.724999999999</v>
      </c>
      <c r="U2860">
        <v>61635</v>
      </c>
      <c r="V2860">
        <v>4953.2070000000003</v>
      </c>
      <c r="W2860">
        <v>16692.513999999999</v>
      </c>
    </row>
    <row r="2861" spans="1:23" hidden="1" x14ac:dyDescent="0.25">
      <c r="A2861">
        <v>2018</v>
      </c>
      <c r="B2861" t="s">
        <v>276</v>
      </c>
      <c r="C2861" t="s">
        <v>277</v>
      </c>
      <c r="D2861" t="s">
        <v>366</v>
      </c>
      <c r="E2861" t="s">
        <v>367</v>
      </c>
      <c r="F2861" t="s">
        <v>368</v>
      </c>
      <c r="G2861" t="s">
        <v>81</v>
      </c>
      <c r="H2861" t="s">
        <v>69</v>
      </c>
      <c r="I2861" t="s">
        <v>82</v>
      </c>
      <c r="J2861">
        <v>1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4044</v>
      </c>
      <c r="R2861">
        <v>5953.1019999999999</v>
      </c>
      <c r="S2861">
        <v>174.38800000000001</v>
      </c>
      <c r="T2861">
        <v>22450.84</v>
      </c>
      <c r="U2861">
        <v>33325</v>
      </c>
      <c r="V2861">
        <v>2545.8919999999998</v>
      </c>
      <c r="W2861">
        <v>7093.8239999999996</v>
      </c>
    </row>
    <row r="2862" spans="1:23" hidden="1" x14ac:dyDescent="0.25">
      <c r="A2862">
        <v>2018</v>
      </c>
      <c r="B2862" t="s">
        <v>276</v>
      </c>
      <c r="C2862" t="s">
        <v>277</v>
      </c>
      <c r="D2862" t="s">
        <v>366</v>
      </c>
      <c r="E2862" t="s">
        <v>367</v>
      </c>
      <c r="F2862" t="s">
        <v>368</v>
      </c>
      <c r="G2862" t="s">
        <v>92</v>
      </c>
      <c r="H2862" t="s">
        <v>86</v>
      </c>
      <c r="I2862" t="s">
        <v>93</v>
      </c>
      <c r="J2862">
        <v>13</v>
      </c>
      <c r="K2862">
        <v>5.5339999999999998</v>
      </c>
      <c r="L2862">
        <v>0.02</v>
      </c>
      <c r="M2862">
        <v>2.3820000000000001</v>
      </c>
      <c r="N2862">
        <v>21</v>
      </c>
      <c r="O2862">
        <v>0.309</v>
      </c>
      <c r="P2862">
        <v>1.851</v>
      </c>
      <c r="Q2862">
        <v>15511</v>
      </c>
      <c r="R2862">
        <v>114706.99</v>
      </c>
      <c r="S2862">
        <v>651.29899999999998</v>
      </c>
      <c r="T2862">
        <v>101690.792</v>
      </c>
      <c r="U2862">
        <v>99529</v>
      </c>
      <c r="V2862">
        <v>8300.2309999999998</v>
      </c>
      <c r="W2862">
        <v>72747.516000000003</v>
      </c>
    </row>
    <row r="2863" spans="1:23" hidden="1" x14ac:dyDescent="0.25">
      <c r="A2863">
        <v>2018</v>
      </c>
      <c r="B2863" t="s">
        <v>276</v>
      </c>
      <c r="C2863" t="s">
        <v>277</v>
      </c>
      <c r="D2863" t="s">
        <v>366</v>
      </c>
      <c r="E2863" t="s">
        <v>367</v>
      </c>
      <c r="F2863" t="s">
        <v>368</v>
      </c>
      <c r="G2863" t="s">
        <v>100</v>
      </c>
      <c r="H2863" t="s">
        <v>101</v>
      </c>
      <c r="I2863" t="s">
        <v>102</v>
      </c>
      <c r="J2863">
        <v>148</v>
      </c>
      <c r="K2863">
        <v>4.8079999999999998</v>
      </c>
      <c r="L2863">
        <v>6.0000000000000001E-3</v>
      </c>
      <c r="M2863">
        <v>16.036999999999999</v>
      </c>
      <c r="N2863">
        <v>200</v>
      </c>
      <c r="O2863">
        <v>1.0980000000000001</v>
      </c>
      <c r="P2863">
        <v>14.159000000000001</v>
      </c>
      <c r="Q2863">
        <v>205221</v>
      </c>
      <c r="R2863">
        <v>19795.058000000001</v>
      </c>
      <c r="S2863">
        <v>559.09100000000001</v>
      </c>
      <c r="T2863">
        <v>50806.302000000003</v>
      </c>
      <c r="U2863">
        <v>374244</v>
      </c>
      <c r="V2863">
        <v>5045.6890000000003</v>
      </c>
      <c r="W2863">
        <v>41087.078999999998</v>
      </c>
    </row>
    <row r="2864" spans="1:23" hidden="1" x14ac:dyDescent="0.25">
      <c r="A2864">
        <v>2018</v>
      </c>
      <c r="B2864" t="s">
        <v>276</v>
      </c>
      <c r="C2864" t="s">
        <v>277</v>
      </c>
      <c r="D2864" t="s">
        <v>366</v>
      </c>
      <c r="E2864" t="s">
        <v>367</v>
      </c>
      <c r="F2864" t="s">
        <v>368</v>
      </c>
      <c r="G2864" t="s">
        <v>105</v>
      </c>
      <c r="H2864" t="s">
        <v>101</v>
      </c>
      <c r="I2864" t="s">
        <v>106</v>
      </c>
      <c r="J2864">
        <v>30</v>
      </c>
      <c r="K2864">
        <v>0.91900000000000004</v>
      </c>
      <c r="L2864">
        <v>0.13</v>
      </c>
      <c r="M2864">
        <v>1.6870000000000001</v>
      </c>
      <c r="N2864">
        <v>43</v>
      </c>
      <c r="O2864">
        <v>0.16</v>
      </c>
      <c r="P2864">
        <v>1.431</v>
      </c>
      <c r="Q2864">
        <v>45121</v>
      </c>
      <c r="R2864">
        <v>13575.233</v>
      </c>
      <c r="S2864">
        <v>1311.213</v>
      </c>
      <c r="T2864">
        <v>32592.09</v>
      </c>
      <c r="U2864">
        <v>120786</v>
      </c>
      <c r="V2864">
        <v>3109.3919999999998</v>
      </c>
      <c r="W2864">
        <v>19403.947</v>
      </c>
    </row>
    <row r="2865" spans="1:23" hidden="1" x14ac:dyDescent="0.25">
      <c r="A2865">
        <v>2018</v>
      </c>
      <c r="B2865" t="s">
        <v>276</v>
      </c>
      <c r="C2865" t="s">
        <v>277</v>
      </c>
      <c r="D2865" t="s">
        <v>366</v>
      </c>
      <c r="E2865" t="s">
        <v>367</v>
      </c>
      <c r="F2865" t="s">
        <v>368</v>
      </c>
      <c r="G2865" t="s">
        <v>107</v>
      </c>
      <c r="H2865" t="s">
        <v>101</v>
      </c>
      <c r="I2865" t="s">
        <v>108</v>
      </c>
      <c r="J2865">
        <v>14</v>
      </c>
      <c r="K2865">
        <v>0.41599999999999998</v>
      </c>
      <c r="L2865">
        <v>1.2E-2</v>
      </c>
      <c r="M2865">
        <v>1.175</v>
      </c>
      <c r="N2865">
        <v>22</v>
      </c>
      <c r="O2865">
        <v>0.28100000000000003</v>
      </c>
      <c r="P2865">
        <v>0.878</v>
      </c>
      <c r="Q2865">
        <v>24039</v>
      </c>
      <c r="R2865">
        <v>5002.2479999999996</v>
      </c>
      <c r="S2865">
        <v>251.67699999999999</v>
      </c>
      <c r="T2865">
        <v>22272.463</v>
      </c>
      <c r="U2865">
        <v>69387</v>
      </c>
      <c r="V2865">
        <v>3081.2170000000001</v>
      </c>
      <c r="W2865">
        <v>15809.295</v>
      </c>
    </row>
    <row r="2866" spans="1:23" hidden="1" x14ac:dyDescent="0.25">
      <c r="A2866">
        <v>2018</v>
      </c>
      <c r="B2866" t="s">
        <v>276</v>
      </c>
      <c r="C2866" t="s">
        <v>277</v>
      </c>
      <c r="D2866" t="s">
        <v>366</v>
      </c>
      <c r="E2866" t="s">
        <v>367</v>
      </c>
      <c r="F2866" t="s">
        <v>368</v>
      </c>
      <c r="G2866" t="s">
        <v>109</v>
      </c>
      <c r="H2866" t="s">
        <v>101</v>
      </c>
      <c r="I2866" t="s">
        <v>110</v>
      </c>
      <c r="J2866">
        <v>40</v>
      </c>
      <c r="K2866">
        <v>0.79900000000000004</v>
      </c>
      <c r="L2866">
        <v>1E-3</v>
      </c>
      <c r="M2866">
        <v>1.746</v>
      </c>
      <c r="N2866">
        <v>46</v>
      </c>
      <c r="O2866">
        <v>1.7999999999999999E-2</v>
      </c>
      <c r="P2866">
        <v>1.27</v>
      </c>
      <c r="Q2866">
        <v>75379</v>
      </c>
      <c r="R2866">
        <v>18029.617999999999</v>
      </c>
      <c r="S2866">
        <v>877.88599999999997</v>
      </c>
      <c r="T2866">
        <v>33996.279000000002</v>
      </c>
      <c r="U2866">
        <v>155957</v>
      </c>
      <c r="V2866">
        <v>3528.71</v>
      </c>
      <c r="W2866">
        <v>21543.602999999999</v>
      </c>
    </row>
    <row r="2867" spans="1:23" hidden="1" x14ac:dyDescent="0.25">
      <c r="A2867">
        <v>2018</v>
      </c>
      <c r="B2867" t="s">
        <v>276</v>
      </c>
      <c r="C2867" t="s">
        <v>277</v>
      </c>
      <c r="D2867" t="s">
        <v>366</v>
      </c>
      <c r="E2867" t="s">
        <v>367</v>
      </c>
      <c r="F2867" t="s">
        <v>368</v>
      </c>
      <c r="G2867" t="s">
        <v>111</v>
      </c>
      <c r="H2867" t="s">
        <v>101</v>
      </c>
      <c r="I2867" t="s">
        <v>112</v>
      </c>
      <c r="J2867">
        <v>5</v>
      </c>
      <c r="K2867">
        <v>2.7E-2</v>
      </c>
      <c r="L2867">
        <v>0</v>
      </c>
      <c r="M2867">
        <v>4.68</v>
      </c>
      <c r="N2867">
        <v>7</v>
      </c>
      <c r="O2867">
        <v>0.24399999999999999</v>
      </c>
      <c r="P2867">
        <v>4.4290000000000003</v>
      </c>
      <c r="Q2867">
        <v>27731</v>
      </c>
      <c r="R2867">
        <v>8960.3520000000008</v>
      </c>
      <c r="S2867">
        <v>837.75199999999995</v>
      </c>
      <c r="T2867">
        <v>31466.633000000002</v>
      </c>
      <c r="U2867">
        <v>78251</v>
      </c>
      <c r="V2867">
        <v>2165.1770000000001</v>
      </c>
      <c r="W2867">
        <v>21538.73</v>
      </c>
    </row>
    <row r="2868" spans="1:23" hidden="1" x14ac:dyDescent="0.25">
      <c r="A2868">
        <v>2018</v>
      </c>
      <c r="B2868" t="s">
        <v>276</v>
      </c>
      <c r="C2868" t="s">
        <v>277</v>
      </c>
      <c r="D2868" t="s">
        <v>366</v>
      </c>
      <c r="E2868" t="s">
        <v>367</v>
      </c>
      <c r="F2868" t="s">
        <v>368</v>
      </c>
      <c r="G2868" t="s">
        <v>113</v>
      </c>
      <c r="H2868" t="s">
        <v>101</v>
      </c>
      <c r="I2868" t="s">
        <v>114</v>
      </c>
      <c r="J2868">
        <v>17</v>
      </c>
      <c r="K2868">
        <v>1.5620000000000001</v>
      </c>
      <c r="L2868">
        <v>3.3000000000000002E-2</v>
      </c>
      <c r="M2868">
        <v>2.3290000000000002</v>
      </c>
      <c r="N2868">
        <v>30</v>
      </c>
      <c r="O2868">
        <v>0.43</v>
      </c>
      <c r="P2868">
        <v>1.7809999999999999</v>
      </c>
      <c r="Q2868">
        <v>34739</v>
      </c>
      <c r="R2868">
        <v>15881.977999999999</v>
      </c>
      <c r="S2868">
        <v>184.215</v>
      </c>
      <c r="T2868">
        <v>23190.205999999998</v>
      </c>
      <c r="U2868">
        <v>84520</v>
      </c>
      <c r="V2868">
        <v>2595.5149999999999</v>
      </c>
      <c r="W2868">
        <v>15705.919</v>
      </c>
    </row>
    <row r="2869" spans="1:23" hidden="1" x14ac:dyDescent="0.25">
      <c r="A2869">
        <v>2018</v>
      </c>
      <c r="B2869" t="s">
        <v>276</v>
      </c>
      <c r="C2869" t="s">
        <v>277</v>
      </c>
      <c r="D2869" t="s">
        <v>366</v>
      </c>
      <c r="E2869" t="s">
        <v>367</v>
      </c>
      <c r="F2869" t="s">
        <v>368</v>
      </c>
      <c r="G2869" t="s">
        <v>115</v>
      </c>
      <c r="H2869" t="s">
        <v>101</v>
      </c>
      <c r="I2869" t="s">
        <v>116</v>
      </c>
      <c r="J2869">
        <v>4</v>
      </c>
      <c r="K2869">
        <v>0.215</v>
      </c>
      <c r="L2869">
        <v>0</v>
      </c>
      <c r="M2869">
        <v>0.24299999999999999</v>
      </c>
      <c r="N2869">
        <v>5</v>
      </c>
      <c r="O2869">
        <v>0</v>
      </c>
      <c r="P2869">
        <v>0.23</v>
      </c>
      <c r="Q2869">
        <v>15166</v>
      </c>
      <c r="R2869">
        <v>19919.076000000001</v>
      </c>
      <c r="S2869">
        <v>542.11400000000003</v>
      </c>
      <c r="T2869">
        <v>64019.411</v>
      </c>
      <c r="U2869">
        <v>104987</v>
      </c>
      <c r="V2869">
        <v>4973.6440000000002</v>
      </c>
      <c r="W2869">
        <v>45972.112999999998</v>
      </c>
    </row>
    <row r="2870" spans="1:23" hidden="1" x14ac:dyDescent="0.25">
      <c r="A2870">
        <v>2018</v>
      </c>
      <c r="B2870" t="s">
        <v>276</v>
      </c>
      <c r="C2870" t="s">
        <v>277</v>
      </c>
      <c r="D2870" t="s">
        <v>366</v>
      </c>
      <c r="E2870" t="s">
        <v>367</v>
      </c>
      <c r="F2870" t="s">
        <v>368</v>
      </c>
      <c r="G2870" t="s">
        <v>151</v>
      </c>
      <c r="H2870" t="s">
        <v>152</v>
      </c>
      <c r="I2870" t="s">
        <v>153</v>
      </c>
      <c r="J2870">
        <v>3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6906</v>
      </c>
      <c r="R2870">
        <v>34383.985000000001</v>
      </c>
      <c r="S2870">
        <v>1640.9169999999999</v>
      </c>
      <c r="T2870">
        <v>50316.315999999999</v>
      </c>
      <c r="U2870">
        <v>60317</v>
      </c>
      <c r="V2870">
        <v>3114.8809999999999</v>
      </c>
      <c r="W2870">
        <v>27927.169000000002</v>
      </c>
    </row>
    <row r="2871" spans="1:23" hidden="1" x14ac:dyDescent="0.25">
      <c r="A2871">
        <v>2018</v>
      </c>
      <c r="B2871" t="s">
        <v>276</v>
      </c>
      <c r="C2871" t="s">
        <v>277</v>
      </c>
      <c r="D2871" t="s">
        <v>366</v>
      </c>
      <c r="E2871" t="s">
        <v>367</v>
      </c>
      <c r="F2871" t="s">
        <v>368</v>
      </c>
      <c r="G2871" t="s">
        <v>154</v>
      </c>
      <c r="H2871" t="s">
        <v>152</v>
      </c>
      <c r="I2871" t="s">
        <v>155</v>
      </c>
      <c r="J2871">
        <v>2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3724</v>
      </c>
      <c r="R2871">
        <v>6738.5410000000002</v>
      </c>
      <c r="S2871">
        <v>311.024</v>
      </c>
      <c r="T2871">
        <v>15858.741</v>
      </c>
      <c r="U2871">
        <v>17060</v>
      </c>
      <c r="V2871">
        <v>760.49699999999996</v>
      </c>
      <c r="W2871">
        <v>8725.268</v>
      </c>
    </row>
    <row r="2872" spans="1:23" hidden="1" x14ac:dyDescent="0.25">
      <c r="A2872">
        <v>2018</v>
      </c>
      <c r="B2872" t="s">
        <v>276</v>
      </c>
      <c r="C2872" t="s">
        <v>277</v>
      </c>
      <c r="D2872" t="s">
        <v>366</v>
      </c>
      <c r="E2872" t="s">
        <v>367</v>
      </c>
      <c r="F2872" t="s">
        <v>368</v>
      </c>
      <c r="G2872" t="s">
        <v>158</v>
      </c>
      <c r="H2872" t="s">
        <v>159</v>
      </c>
      <c r="I2872" t="s">
        <v>160</v>
      </c>
      <c r="J2872">
        <v>4</v>
      </c>
      <c r="K2872">
        <v>0.23100000000000001</v>
      </c>
      <c r="L2872">
        <v>0</v>
      </c>
      <c r="M2872">
        <v>0.59</v>
      </c>
      <c r="N2872">
        <v>7</v>
      </c>
      <c r="O2872">
        <v>0.16400000000000001</v>
      </c>
      <c r="P2872">
        <v>0.36099999999999999</v>
      </c>
      <c r="Q2872">
        <v>20515</v>
      </c>
      <c r="R2872">
        <v>40990.105000000003</v>
      </c>
      <c r="S2872">
        <v>2062.42</v>
      </c>
      <c r="T2872">
        <v>139321.27600000001</v>
      </c>
      <c r="U2872">
        <v>323872</v>
      </c>
      <c r="V2872">
        <v>25858.749</v>
      </c>
      <c r="W2872">
        <v>84727.66</v>
      </c>
    </row>
    <row r="2873" spans="1:23" hidden="1" x14ac:dyDescent="0.25">
      <c r="A2873">
        <v>2018</v>
      </c>
      <c r="B2873" t="s">
        <v>276</v>
      </c>
      <c r="C2873" t="s">
        <v>277</v>
      </c>
      <c r="D2873" t="s">
        <v>366</v>
      </c>
      <c r="E2873" t="s">
        <v>367</v>
      </c>
      <c r="F2873" t="s">
        <v>368</v>
      </c>
      <c r="G2873" t="s">
        <v>164</v>
      </c>
      <c r="H2873" t="s">
        <v>165</v>
      </c>
      <c r="I2873" t="s">
        <v>166</v>
      </c>
      <c r="J2873">
        <v>6</v>
      </c>
      <c r="K2873">
        <v>0.53300000000000003</v>
      </c>
      <c r="L2873">
        <v>0</v>
      </c>
      <c r="M2873">
        <v>0.80300000000000005</v>
      </c>
      <c r="N2873">
        <v>8</v>
      </c>
      <c r="O2873">
        <v>0.11</v>
      </c>
      <c r="P2873">
        <v>0.49399999999999999</v>
      </c>
      <c r="Q2873">
        <v>16312</v>
      </c>
      <c r="R2873">
        <v>26841.578000000001</v>
      </c>
      <c r="S2873">
        <v>1585.2750000000001</v>
      </c>
      <c r="T2873">
        <v>221521.84599999999</v>
      </c>
      <c r="U2873">
        <v>833680</v>
      </c>
      <c r="V2873">
        <v>56908.135000000002</v>
      </c>
      <c r="W2873">
        <v>149932.97500000001</v>
      </c>
    </row>
    <row r="2874" spans="1:23" hidden="1" x14ac:dyDescent="0.25">
      <c r="A2874">
        <v>2018</v>
      </c>
      <c r="B2874" t="s">
        <v>276</v>
      </c>
      <c r="C2874" t="s">
        <v>277</v>
      </c>
      <c r="D2874" t="s">
        <v>366</v>
      </c>
      <c r="E2874" t="s">
        <v>367</v>
      </c>
      <c r="F2874" t="s">
        <v>368</v>
      </c>
      <c r="G2874" t="s">
        <v>169</v>
      </c>
      <c r="H2874" t="s">
        <v>170</v>
      </c>
      <c r="I2874" t="s">
        <v>171</v>
      </c>
      <c r="J2874">
        <v>1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12928</v>
      </c>
      <c r="R2874">
        <v>30340.422999999999</v>
      </c>
      <c r="S2874">
        <v>1269.7619999999999</v>
      </c>
      <c r="T2874">
        <v>57327.845000000001</v>
      </c>
      <c r="U2874">
        <v>199552</v>
      </c>
      <c r="V2874">
        <v>19964.43</v>
      </c>
      <c r="W2874">
        <v>39227.167999999998</v>
      </c>
    </row>
    <row r="2875" spans="1:23" hidden="1" x14ac:dyDescent="0.25">
      <c r="A2875">
        <v>2018</v>
      </c>
      <c r="B2875" t="s">
        <v>276</v>
      </c>
      <c r="C2875" t="s">
        <v>277</v>
      </c>
      <c r="D2875" t="s">
        <v>366</v>
      </c>
      <c r="E2875" t="s">
        <v>367</v>
      </c>
      <c r="F2875" t="s">
        <v>368</v>
      </c>
      <c r="G2875" t="s">
        <v>172</v>
      </c>
      <c r="H2875" t="s">
        <v>173</v>
      </c>
      <c r="I2875" t="s">
        <v>174</v>
      </c>
      <c r="J2875">
        <v>11</v>
      </c>
      <c r="K2875">
        <v>0.92400000000000004</v>
      </c>
      <c r="L2875">
        <v>0.01</v>
      </c>
      <c r="M2875">
        <v>2.0920000000000001</v>
      </c>
      <c r="N2875">
        <v>13</v>
      </c>
      <c r="O2875">
        <v>0.09</v>
      </c>
      <c r="P2875">
        <v>1.4159999999999999</v>
      </c>
      <c r="Q2875">
        <v>30658</v>
      </c>
      <c r="R2875">
        <v>12515.663</v>
      </c>
      <c r="S2875">
        <v>565.20100000000002</v>
      </c>
      <c r="T2875">
        <v>23833.055</v>
      </c>
      <c r="U2875">
        <v>80327</v>
      </c>
      <c r="V2875">
        <v>3402.02</v>
      </c>
      <c r="W2875">
        <v>10897.822</v>
      </c>
    </row>
    <row r="2876" spans="1:23" hidden="1" x14ac:dyDescent="0.25">
      <c r="A2876">
        <v>2018</v>
      </c>
      <c r="B2876" t="s">
        <v>276</v>
      </c>
      <c r="C2876" t="s">
        <v>277</v>
      </c>
      <c r="D2876" t="s">
        <v>366</v>
      </c>
      <c r="E2876" t="s">
        <v>367</v>
      </c>
      <c r="F2876" t="s">
        <v>368</v>
      </c>
      <c r="G2876" t="s">
        <v>177</v>
      </c>
      <c r="H2876" t="s">
        <v>173</v>
      </c>
      <c r="I2876" t="s">
        <v>178</v>
      </c>
      <c r="J2876">
        <v>1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368</v>
      </c>
      <c r="R2876">
        <v>968.69299999999998</v>
      </c>
      <c r="S2876">
        <v>15.412000000000001</v>
      </c>
      <c r="T2876">
        <v>750.87300000000005</v>
      </c>
      <c r="U2876">
        <v>4965</v>
      </c>
      <c r="V2876">
        <v>311.23099999999999</v>
      </c>
      <c r="W2876">
        <v>356.88299999999998</v>
      </c>
    </row>
    <row r="2877" spans="1:23" hidden="1" x14ac:dyDescent="0.25">
      <c r="A2877">
        <v>2018</v>
      </c>
      <c r="B2877" t="s">
        <v>276</v>
      </c>
      <c r="C2877" t="s">
        <v>277</v>
      </c>
      <c r="D2877" t="s">
        <v>366</v>
      </c>
      <c r="E2877" t="s">
        <v>367</v>
      </c>
      <c r="F2877" t="s">
        <v>368</v>
      </c>
      <c r="G2877" t="s">
        <v>179</v>
      </c>
      <c r="H2877" t="s">
        <v>173</v>
      </c>
      <c r="I2877" t="s">
        <v>180</v>
      </c>
      <c r="J2877">
        <v>1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4162</v>
      </c>
      <c r="R2877">
        <v>1160.1010000000001</v>
      </c>
      <c r="S2877">
        <v>16.673999999999999</v>
      </c>
      <c r="T2877">
        <v>1446.671</v>
      </c>
      <c r="U2877">
        <v>28833</v>
      </c>
      <c r="V2877">
        <v>503.83</v>
      </c>
      <c r="W2877">
        <v>812.61199999999997</v>
      </c>
    </row>
    <row r="2878" spans="1:23" hidden="1" x14ac:dyDescent="0.25">
      <c r="A2878">
        <v>2018</v>
      </c>
      <c r="B2878" t="s">
        <v>276</v>
      </c>
      <c r="C2878" t="s">
        <v>277</v>
      </c>
      <c r="D2878" t="s">
        <v>366</v>
      </c>
      <c r="E2878" t="s">
        <v>367</v>
      </c>
      <c r="F2878" t="s">
        <v>368</v>
      </c>
      <c r="G2878" t="s">
        <v>184</v>
      </c>
      <c r="H2878" t="s">
        <v>182</v>
      </c>
      <c r="I2878" t="s">
        <v>185</v>
      </c>
      <c r="J2878">
        <v>4</v>
      </c>
      <c r="K2878">
        <v>0.11799999999999999</v>
      </c>
      <c r="L2878">
        <v>0</v>
      </c>
      <c r="M2878">
        <v>0.224</v>
      </c>
      <c r="N2878">
        <v>5</v>
      </c>
      <c r="O2878">
        <v>0</v>
      </c>
      <c r="P2878">
        <v>0.125</v>
      </c>
      <c r="Q2878">
        <v>8810</v>
      </c>
      <c r="R2878">
        <v>20456.738000000001</v>
      </c>
      <c r="S2878">
        <v>464.73</v>
      </c>
      <c r="T2878">
        <v>27443.323</v>
      </c>
      <c r="U2878">
        <v>44211</v>
      </c>
      <c r="V2878">
        <v>2044.94</v>
      </c>
      <c r="W2878">
        <v>11168.502</v>
      </c>
    </row>
    <row r="2879" spans="1:23" hidden="1" x14ac:dyDescent="0.25">
      <c r="A2879">
        <v>2018</v>
      </c>
      <c r="B2879" t="s">
        <v>276</v>
      </c>
      <c r="C2879" t="s">
        <v>277</v>
      </c>
      <c r="D2879" t="s">
        <v>366</v>
      </c>
      <c r="E2879" t="s">
        <v>367</v>
      </c>
      <c r="F2879" t="s">
        <v>368</v>
      </c>
      <c r="G2879" t="s">
        <v>186</v>
      </c>
      <c r="H2879" t="s">
        <v>187</v>
      </c>
      <c r="I2879" t="s">
        <v>188</v>
      </c>
      <c r="J2879">
        <v>3</v>
      </c>
      <c r="K2879">
        <v>5.5149999999999997</v>
      </c>
      <c r="L2879">
        <v>0</v>
      </c>
      <c r="M2879">
        <v>2.056</v>
      </c>
      <c r="N2879">
        <v>13</v>
      </c>
      <c r="O2879">
        <v>0.63</v>
      </c>
      <c r="P2879">
        <v>1.7210000000000001</v>
      </c>
      <c r="Q2879">
        <v>1547</v>
      </c>
      <c r="R2879">
        <v>25651.915000000001</v>
      </c>
      <c r="S2879">
        <v>513.12300000000005</v>
      </c>
      <c r="T2879">
        <v>27582.808000000001</v>
      </c>
      <c r="U2879">
        <v>50009</v>
      </c>
      <c r="V2879">
        <v>2585.3029999999999</v>
      </c>
      <c r="W2879">
        <v>13819.802</v>
      </c>
    </row>
    <row r="2880" spans="1:23" hidden="1" x14ac:dyDescent="0.25">
      <c r="A2880">
        <v>2018</v>
      </c>
      <c r="B2880" t="s">
        <v>276</v>
      </c>
      <c r="C2880" t="s">
        <v>277</v>
      </c>
      <c r="D2880" t="s">
        <v>366</v>
      </c>
      <c r="E2880" t="s">
        <v>367</v>
      </c>
      <c r="F2880" t="s">
        <v>368</v>
      </c>
      <c r="G2880" t="s">
        <v>189</v>
      </c>
      <c r="H2880" t="s">
        <v>187</v>
      </c>
      <c r="I2880" t="s">
        <v>190</v>
      </c>
      <c r="J2880">
        <v>54</v>
      </c>
      <c r="K2880">
        <v>2.9540000000000002</v>
      </c>
      <c r="L2880">
        <v>1.2E-2</v>
      </c>
      <c r="M2880">
        <v>10.1</v>
      </c>
      <c r="N2880">
        <v>100</v>
      </c>
      <c r="O2880">
        <v>0.439</v>
      </c>
      <c r="P2880">
        <v>3.25</v>
      </c>
      <c r="Q2880">
        <v>107619</v>
      </c>
      <c r="R2880">
        <v>26449.51</v>
      </c>
      <c r="S2880">
        <v>2336.5569999999998</v>
      </c>
      <c r="T2880">
        <v>115118.55100000001</v>
      </c>
      <c r="U2880">
        <v>417160</v>
      </c>
      <c r="V2880">
        <v>11571.52</v>
      </c>
      <c r="W2880">
        <v>48132.779000000002</v>
      </c>
    </row>
    <row r="2881" spans="1:23" hidden="1" x14ac:dyDescent="0.25">
      <c r="A2881">
        <v>2018</v>
      </c>
      <c r="B2881" t="s">
        <v>276</v>
      </c>
      <c r="C2881" t="s">
        <v>277</v>
      </c>
      <c r="D2881" t="s">
        <v>366</v>
      </c>
      <c r="E2881" t="s">
        <v>367</v>
      </c>
      <c r="F2881" t="s">
        <v>368</v>
      </c>
      <c r="G2881" t="s">
        <v>191</v>
      </c>
      <c r="H2881" t="s">
        <v>192</v>
      </c>
      <c r="I2881" t="s">
        <v>193</v>
      </c>
      <c r="J2881">
        <v>28</v>
      </c>
      <c r="K2881">
        <v>0.99</v>
      </c>
      <c r="L2881">
        <v>1.0999999999999999E-2</v>
      </c>
      <c r="M2881">
        <v>4.8159999999999998</v>
      </c>
      <c r="N2881">
        <v>36</v>
      </c>
      <c r="O2881">
        <v>0.22600000000000001</v>
      </c>
      <c r="P2881">
        <v>2.6150000000000002</v>
      </c>
      <c r="Q2881">
        <v>66317</v>
      </c>
      <c r="R2881">
        <v>12043.536</v>
      </c>
      <c r="S2881">
        <v>484.68599999999998</v>
      </c>
      <c r="T2881">
        <v>35044.084999999999</v>
      </c>
      <c r="U2881">
        <v>150728</v>
      </c>
      <c r="V2881">
        <v>4311.415</v>
      </c>
      <c r="W2881">
        <v>17269.617999999999</v>
      </c>
    </row>
    <row r="2882" spans="1:23" hidden="1" x14ac:dyDescent="0.25">
      <c r="A2882">
        <v>2018</v>
      </c>
      <c r="B2882" t="s">
        <v>276</v>
      </c>
      <c r="C2882" t="s">
        <v>277</v>
      </c>
      <c r="D2882" t="s">
        <v>366</v>
      </c>
      <c r="E2882" t="s">
        <v>367</v>
      </c>
      <c r="F2882" t="s">
        <v>368</v>
      </c>
      <c r="G2882" t="s">
        <v>194</v>
      </c>
      <c r="H2882" t="s">
        <v>192</v>
      </c>
      <c r="I2882" t="s">
        <v>195</v>
      </c>
      <c r="J2882">
        <v>26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61640</v>
      </c>
      <c r="R2882">
        <v>9736.41</v>
      </c>
      <c r="S2882">
        <v>282.35500000000002</v>
      </c>
      <c r="T2882">
        <v>20263.391</v>
      </c>
      <c r="U2882">
        <v>119027</v>
      </c>
      <c r="V2882">
        <v>2860.1190000000001</v>
      </c>
      <c r="W2882">
        <v>10002.697</v>
      </c>
    </row>
    <row r="2883" spans="1:23" hidden="1" x14ac:dyDescent="0.25">
      <c r="A2883">
        <v>2018</v>
      </c>
      <c r="B2883" t="s">
        <v>276</v>
      </c>
      <c r="C2883" t="s">
        <v>277</v>
      </c>
      <c r="D2883" t="s">
        <v>366</v>
      </c>
      <c r="E2883" t="s">
        <v>367</v>
      </c>
      <c r="F2883" t="s">
        <v>368</v>
      </c>
      <c r="G2883" t="s">
        <v>196</v>
      </c>
      <c r="H2883" t="s">
        <v>192</v>
      </c>
      <c r="I2883" t="s">
        <v>197</v>
      </c>
      <c r="J2883">
        <v>1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3276</v>
      </c>
      <c r="R2883">
        <v>5800.6930000000002</v>
      </c>
      <c r="S2883">
        <v>290.25799999999998</v>
      </c>
      <c r="T2883">
        <v>7647.5029999999997</v>
      </c>
      <c r="U2883">
        <v>31120</v>
      </c>
      <c r="V2883">
        <v>1509.3330000000001</v>
      </c>
      <c r="W2883">
        <v>3723.3220000000001</v>
      </c>
    </row>
    <row r="2884" spans="1:23" hidden="1" x14ac:dyDescent="0.25">
      <c r="A2884">
        <v>2018</v>
      </c>
      <c r="B2884" t="s">
        <v>276</v>
      </c>
      <c r="C2884" t="s">
        <v>277</v>
      </c>
      <c r="D2884" t="s">
        <v>369</v>
      </c>
      <c r="E2884" t="s">
        <v>370</v>
      </c>
      <c r="F2884" t="s">
        <v>371</v>
      </c>
      <c r="G2884" t="s">
        <v>201</v>
      </c>
      <c r="H2884" t="s">
        <v>202</v>
      </c>
      <c r="I2884" t="s">
        <v>203</v>
      </c>
      <c r="J2884">
        <v>1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69</v>
      </c>
      <c r="R2884">
        <v>143.07900000000001</v>
      </c>
      <c r="S2884">
        <v>5.2439999999999998</v>
      </c>
      <c r="T2884">
        <v>125.97</v>
      </c>
      <c r="U2884">
        <v>372</v>
      </c>
      <c r="V2884">
        <v>33.520000000000003</v>
      </c>
      <c r="W2884">
        <v>51.237000000000002</v>
      </c>
    </row>
    <row r="2885" spans="1:23" hidden="1" x14ac:dyDescent="0.25">
      <c r="A2885">
        <v>2018</v>
      </c>
      <c r="B2885" t="s">
        <v>276</v>
      </c>
      <c r="C2885" t="s">
        <v>277</v>
      </c>
      <c r="D2885" t="s">
        <v>369</v>
      </c>
      <c r="E2885" t="s">
        <v>370</v>
      </c>
      <c r="F2885" t="s">
        <v>371</v>
      </c>
      <c r="G2885" t="s">
        <v>204</v>
      </c>
      <c r="H2885" t="s">
        <v>205</v>
      </c>
      <c r="I2885" t="s">
        <v>206</v>
      </c>
      <c r="J2885">
        <v>1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154</v>
      </c>
      <c r="R2885">
        <v>1342555.075</v>
      </c>
      <c r="S2885">
        <v>41210.313000000002</v>
      </c>
      <c r="T2885">
        <v>206678.23199999999</v>
      </c>
      <c r="U2885">
        <v>73911</v>
      </c>
      <c r="V2885">
        <v>2832.3159999999998</v>
      </c>
      <c r="W2885">
        <v>69979.623000000007</v>
      </c>
    </row>
    <row r="2886" spans="1:23" hidden="1" x14ac:dyDescent="0.25">
      <c r="A2886">
        <v>2018</v>
      </c>
      <c r="B2886" t="s">
        <v>276</v>
      </c>
      <c r="C2886" t="s">
        <v>277</v>
      </c>
      <c r="D2886" t="s">
        <v>369</v>
      </c>
      <c r="E2886" t="s">
        <v>370</v>
      </c>
      <c r="F2886" t="s">
        <v>371</v>
      </c>
      <c r="G2886" t="s">
        <v>33</v>
      </c>
      <c r="H2886" t="s">
        <v>34</v>
      </c>
      <c r="I2886" t="s">
        <v>35</v>
      </c>
      <c r="J2886">
        <v>1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820</v>
      </c>
      <c r="R2886">
        <v>3179.2809999999999</v>
      </c>
      <c r="S2886">
        <v>125.383</v>
      </c>
      <c r="T2886">
        <v>41396.78</v>
      </c>
      <c r="U2886">
        <v>53234</v>
      </c>
      <c r="V2886">
        <v>2749.665</v>
      </c>
      <c r="W2886">
        <v>13050.665000000001</v>
      </c>
    </row>
    <row r="2887" spans="1:23" hidden="1" x14ac:dyDescent="0.25">
      <c r="A2887">
        <v>2018</v>
      </c>
      <c r="B2887" t="s">
        <v>276</v>
      </c>
      <c r="C2887" t="s">
        <v>277</v>
      </c>
      <c r="D2887" t="s">
        <v>369</v>
      </c>
      <c r="E2887" t="s">
        <v>370</v>
      </c>
      <c r="F2887" t="s">
        <v>371</v>
      </c>
      <c r="G2887" t="s">
        <v>36</v>
      </c>
      <c r="H2887" t="s">
        <v>34</v>
      </c>
      <c r="I2887" t="s">
        <v>37</v>
      </c>
      <c r="J2887">
        <v>2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315</v>
      </c>
      <c r="R2887">
        <v>7545.7460000000001</v>
      </c>
      <c r="S2887">
        <v>117.86799999999999</v>
      </c>
      <c r="T2887">
        <v>70413.453999999998</v>
      </c>
      <c r="U2887">
        <v>46534</v>
      </c>
      <c r="V2887">
        <v>2563.018</v>
      </c>
      <c r="W2887">
        <v>26839.215</v>
      </c>
    </row>
    <row r="2888" spans="1:23" hidden="1" x14ac:dyDescent="0.25">
      <c r="A2888">
        <v>2018</v>
      </c>
      <c r="B2888" t="s">
        <v>276</v>
      </c>
      <c r="C2888" t="s">
        <v>277</v>
      </c>
      <c r="D2888" t="s">
        <v>369</v>
      </c>
      <c r="E2888" t="s">
        <v>370</v>
      </c>
      <c r="F2888" t="s">
        <v>371</v>
      </c>
      <c r="G2888" t="s">
        <v>38</v>
      </c>
      <c r="H2888" t="s">
        <v>34</v>
      </c>
      <c r="I2888" t="s">
        <v>39</v>
      </c>
      <c r="J2888">
        <v>1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1598</v>
      </c>
      <c r="R2888">
        <v>2850.3690000000001</v>
      </c>
      <c r="S2888">
        <v>95.04</v>
      </c>
      <c r="T2888">
        <v>20468.108</v>
      </c>
      <c r="U2888">
        <v>26825</v>
      </c>
      <c r="V2888">
        <v>1503.471</v>
      </c>
      <c r="W2888">
        <v>8740.39</v>
      </c>
    </row>
    <row r="2889" spans="1:23" hidden="1" x14ac:dyDescent="0.25">
      <c r="A2889">
        <v>2018</v>
      </c>
      <c r="B2889" t="s">
        <v>276</v>
      </c>
      <c r="C2889" t="s">
        <v>277</v>
      </c>
      <c r="D2889" t="s">
        <v>369</v>
      </c>
      <c r="E2889" t="s">
        <v>370</v>
      </c>
      <c r="F2889" t="s">
        <v>371</v>
      </c>
      <c r="G2889" t="s">
        <v>40</v>
      </c>
      <c r="H2889" t="s">
        <v>41</v>
      </c>
      <c r="I2889" t="s">
        <v>42</v>
      </c>
      <c r="J2889">
        <v>77</v>
      </c>
      <c r="K2889">
        <v>10.177</v>
      </c>
      <c r="L2889">
        <v>0.17</v>
      </c>
      <c r="M2889">
        <v>139.791</v>
      </c>
      <c r="N2889">
        <v>254</v>
      </c>
      <c r="O2889">
        <v>10.253</v>
      </c>
      <c r="P2889">
        <v>56.545000000000002</v>
      </c>
      <c r="Q2889">
        <v>30641</v>
      </c>
      <c r="R2889">
        <v>45624.665999999997</v>
      </c>
      <c r="S2889">
        <v>2768.413</v>
      </c>
      <c r="T2889">
        <v>240734.861</v>
      </c>
      <c r="U2889">
        <v>166553</v>
      </c>
      <c r="V2889">
        <v>15035.049000000001</v>
      </c>
      <c r="W2889">
        <v>90829.737999999998</v>
      </c>
    </row>
    <row r="2890" spans="1:23" hidden="1" x14ac:dyDescent="0.25">
      <c r="A2890">
        <v>2018</v>
      </c>
      <c r="B2890" t="s">
        <v>276</v>
      </c>
      <c r="C2890" t="s">
        <v>277</v>
      </c>
      <c r="D2890" t="s">
        <v>369</v>
      </c>
      <c r="E2890" t="s">
        <v>370</v>
      </c>
      <c r="F2890" t="s">
        <v>371</v>
      </c>
      <c r="G2890" t="s">
        <v>43</v>
      </c>
      <c r="H2890" t="s">
        <v>41</v>
      </c>
      <c r="I2890" t="s">
        <v>44</v>
      </c>
      <c r="J2890">
        <v>2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6558</v>
      </c>
      <c r="R2890">
        <v>16892.306</v>
      </c>
      <c r="S2890">
        <v>1056.6990000000001</v>
      </c>
      <c r="T2890">
        <v>45420.637999999999</v>
      </c>
      <c r="U2890">
        <v>26435</v>
      </c>
      <c r="V2890">
        <v>1695.14</v>
      </c>
      <c r="W2890">
        <v>20580.891</v>
      </c>
    </row>
    <row r="2891" spans="1:23" hidden="1" x14ac:dyDescent="0.25">
      <c r="A2891">
        <v>2018</v>
      </c>
      <c r="B2891" t="s">
        <v>276</v>
      </c>
      <c r="C2891" t="s">
        <v>277</v>
      </c>
      <c r="D2891" t="s">
        <v>369</v>
      </c>
      <c r="E2891" t="s">
        <v>370</v>
      </c>
      <c r="F2891" t="s">
        <v>371</v>
      </c>
      <c r="G2891" t="s">
        <v>47</v>
      </c>
      <c r="H2891" t="s">
        <v>41</v>
      </c>
      <c r="I2891" t="s">
        <v>48</v>
      </c>
      <c r="J2891">
        <v>1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1019</v>
      </c>
      <c r="R2891">
        <v>2332.8820000000001</v>
      </c>
      <c r="S2891">
        <v>156.02500000000001</v>
      </c>
      <c r="T2891">
        <v>6449.1419999999998</v>
      </c>
      <c r="U2891">
        <v>11287</v>
      </c>
      <c r="V2891">
        <v>966.12599999999998</v>
      </c>
      <c r="W2891">
        <v>2069.2919999999999</v>
      </c>
    </row>
    <row r="2892" spans="1:23" hidden="1" x14ac:dyDescent="0.25">
      <c r="A2892">
        <v>2018</v>
      </c>
      <c r="B2892" t="s">
        <v>276</v>
      </c>
      <c r="C2892" t="s">
        <v>277</v>
      </c>
      <c r="D2892" t="s">
        <v>369</v>
      </c>
      <c r="E2892" t="s">
        <v>370</v>
      </c>
      <c r="F2892" t="s">
        <v>371</v>
      </c>
      <c r="G2892" t="s">
        <v>49</v>
      </c>
      <c r="H2892" t="s">
        <v>41</v>
      </c>
      <c r="I2892" t="s">
        <v>50</v>
      </c>
      <c r="J2892">
        <v>17</v>
      </c>
      <c r="K2892">
        <v>1.5669999999999999</v>
      </c>
      <c r="L2892">
        <v>0</v>
      </c>
      <c r="M2892">
        <v>7.98</v>
      </c>
      <c r="N2892">
        <v>102</v>
      </c>
      <c r="O2892">
        <v>3.778</v>
      </c>
      <c r="P2892">
        <v>6.1360000000000001</v>
      </c>
      <c r="Q2892">
        <v>4087</v>
      </c>
      <c r="R2892">
        <v>3498.415</v>
      </c>
      <c r="S2892">
        <v>105.72799999999999</v>
      </c>
      <c r="T2892">
        <v>38007.608</v>
      </c>
      <c r="U2892">
        <v>44259</v>
      </c>
      <c r="V2892">
        <v>3023.806</v>
      </c>
      <c r="W2892">
        <v>12279.468999999999</v>
      </c>
    </row>
    <row r="2893" spans="1:23" hidden="1" x14ac:dyDescent="0.25">
      <c r="A2893">
        <v>2018</v>
      </c>
      <c r="B2893" t="s">
        <v>276</v>
      </c>
      <c r="C2893" t="s">
        <v>277</v>
      </c>
      <c r="D2893" t="s">
        <v>369</v>
      </c>
      <c r="E2893" t="s">
        <v>370</v>
      </c>
      <c r="F2893" t="s">
        <v>371</v>
      </c>
      <c r="G2893" t="s">
        <v>51</v>
      </c>
      <c r="H2893" t="s">
        <v>41</v>
      </c>
      <c r="I2893" t="s">
        <v>52</v>
      </c>
      <c r="J2893">
        <v>1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603</v>
      </c>
      <c r="R2893">
        <v>562.65</v>
      </c>
      <c r="S2893">
        <v>9.4870000000000001</v>
      </c>
      <c r="T2893">
        <v>2058.8789999999999</v>
      </c>
      <c r="U2893">
        <v>4497</v>
      </c>
      <c r="V2893">
        <v>324.202</v>
      </c>
      <c r="W2893">
        <v>794.928</v>
      </c>
    </row>
    <row r="2894" spans="1:23" hidden="1" x14ac:dyDescent="0.25">
      <c r="A2894">
        <v>2018</v>
      </c>
      <c r="B2894" t="s">
        <v>276</v>
      </c>
      <c r="C2894" t="s">
        <v>277</v>
      </c>
      <c r="D2894" t="s">
        <v>369</v>
      </c>
      <c r="E2894" t="s">
        <v>370</v>
      </c>
      <c r="F2894" t="s">
        <v>371</v>
      </c>
      <c r="G2894" t="s">
        <v>53</v>
      </c>
      <c r="H2894" t="s">
        <v>54</v>
      </c>
      <c r="I2894" t="s">
        <v>55</v>
      </c>
      <c r="J2894">
        <v>2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3555</v>
      </c>
      <c r="R2894">
        <v>804.77200000000005</v>
      </c>
      <c r="S2894">
        <v>18.686</v>
      </c>
      <c r="T2894">
        <v>4305.9219999999996</v>
      </c>
      <c r="U2894">
        <v>10636</v>
      </c>
      <c r="V2894">
        <v>444.14400000000001</v>
      </c>
      <c r="W2894">
        <v>1685.7429999999999</v>
      </c>
    </row>
    <row r="2895" spans="1:23" hidden="1" x14ac:dyDescent="0.25">
      <c r="A2895">
        <v>2018</v>
      </c>
      <c r="B2895" t="s">
        <v>276</v>
      </c>
      <c r="C2895" t="s">
        <v>277</v>
      </c>
      <c r="D2895" t="s">
        <v>369</v>
      </c>
      <c r="E2895" t="s">
        <v>370</v>
      </c>
      <c r="F2895" t="s">
        <v>371</v>
      </c>
      <c r="G2895" t="s">
        <v>58</v>
      </c>
      <c r="H2895" t="s">
        <v>54</v>
      </c>
      <c r="I2895" t="s">
        <v>59</v>
      </c>
      <c r="J2895">
        <v>2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4893</v>
      </c>
      <c r="R2895">
        <v>13405.83</v>
      </c>
      <c r="S2895">
        <v>501.98099999999999</v>
      </c>
      <c r="T2895">
        <v>33305.635999999999</v>
      </c>
      <c r="U2895">
        <v>42176</v>
      </c>
      <c r="V2895">
        <v>3879.91</v>
      </c>
      <c r="W2895">
        <v>10487.726000000001</v>
      </c>
    </row>
    <row r="2896" spans="1:23" hidden="1" x14ac:dyDescent="0.25">
      <c r="A2896">
        <v>2018</v>
      </c>
      <c r="B2896" t="s">
        <v>276</v>
      </c>
      <c r="C2896" t="s">
        <v>277</v>
      </c>
      <c r="D2896" t="s">
        <v>369</v>
      </c>
      <c r="E2896" t="s">
        <v>370</v>
      </c>
      <c r="F2896" t="s">
        <v>371</v>
      </c>
      <c r="G2896" t="s">
        <v>62</v>
      </c>
      <c r="H2896" t="s">
        <v>54</v>
      </c>
      <c r="I2896" t="s">
        <v>63</v>
      </c>
      <c r="J2896">
        <v>1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1418</v>
      </c>
      <c r="R2896">
        <v>49761.832999999999</v>
      </c>
      <c r="S2896">
        <v>2959.2089999999998</v>
      </c>
      <c r="T2896">
        <v>233747.42300000001</v>
      </c>
      <c r="U2896">
        <v>84461</v>
      </c>
      <c r="V2896">
        <v>18214.667000000001</v>
      </c>
      <c r="W2896">
        <v>87153.96</v>
      </c>
    </row>
    <row r="2897" spans="1:23" hidden="1" x14ac:dyDescent="0.25">
      <c r="A2897">
        <v>2018</v>
      </c>
      <c r="B2897" t="s">
        <v>276</v>
      </c>
      <c r="C2897" t="s">
        <v>277</v>
      </c>
      <c r="D2897" t="s">
        <v>369</v>
      </c>
      <c r="E2897" t="s">
        <v>370</v>
      </c>
      <c r="F2897" t="s">
        <v>371</v>
      </c>
      <c r="G2897" t="s">
        <v>64</v>
      </c>
      <c r="H2897" t="s">
        <v>54</v>
      </c>
      <c r="I2897" t="s">
        <v>65</v>
      </c>
      <c r="J2897">
        <v>1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1523</v>
      </c>
      <c r="R2897">
        <v>30755.159</v>
      </c>
      <c r="S2897">
        <v>2442.9189999999999</v>
      </c>
      <c r="T2897">
        <v>75129.252999999997</v>
      </c>
      <c r="U2897">
        <v>59701</v>
      </c>
      <c r="V2897">
        <v>7054.1210000000001</v>
      </c>
      <c r="W2897">
        <v>17752.990000000002</v>
      </c>
    </row>
    <row r="2898" spans="1:23" hidden="1" x14ac:dyDescent="0.25">
      <c r="A2898">
        <v>2018</v>
      </c>
      <c r="B2898" t="s">
        <v>276</v>
      </c>
      <c r="C2898" t="s">
        <v>277</v>
      </c>
      <c r="D2898" t="s">
        <v>369</v>
      </c>
      <c r="E2898" t="s">
        <v>370</v>
      </c>
      <c r="F2898" t="s">
        <v>371</v>
      </c>
      <c r="G2898" t="s">
        <v>66</v>
      </c>
      <c r="H2898" t="s">
        <v>54</v>
      </c>
      <c r="I2898" t="s">
        <v>67</v>
      </c>
      <c r="J2898">
        <v>10</v>
      </c>
      <c r="K2898">
        <v>0.30499999999999999</v>
      </c>
      <c r="L2898">
        <v>3.0000000000000001E-3</v>
      </c>
      <c r="M2898">
        <v>2.742</v>
      </c>
      <c r="N2898">
        <v>17</v>
      </c>
      <c r="O2898">
        <v>0.19800000000000001</v>
      </c>
      <c r="P2898">
        <v>1.0489999999999999</v>
      </c>
      <c r="Q2898">
        <v>1777</v>
      </c>
      <c r="R2898">
        <v>19927.384999999998</v>
      </c>
      <c r="S2898">
        <v>835.83900000000006</v>
      </c>
      <c r="T2898">
        <v>39668.194000000003</v>
      </c>
      <c r="U2898">
        <v>25798</v>
      </c>
      <c r="V2898">
        <v>2943.9520000000002</v>
      </c>
      <c r="W2898">
        <v>11619.429</v>
      </c>
    </row>
    <row r="2899" spans="1:23" hidden="1" x14ac:dyDescent="0.25">
      <c r="A2899">
        <v>2018</v>
      </c>
      <c r="B2899" t="s">
        <v>276</v>
      </c>
      <c r="C2899" t="s">
        <v>277</v>
      </c>
      <c r="D2899" t="s">
        <v>369</v>
      </c>
      <c r="E2899" t="s">
        <v>370</v>
      </c>
      <c r="F2899" t="s">
        <v>371</v>
      </c>
      <c r="G2899" t="s">
        <v>71</v>
      </c>
      <c r="H2899" t="s">
        <v>69</v>
      </c>
      <c r="I2899" t="s">
        <v>72</v>
      </c>
      <c r="J2899">
        <v>21</v>
      </c>
      <c r="K2899">
        <v>1.8089999999999999</v>
      </c>
      <c r="L2899">
        <v>1.2E-2</v>
      </c>
      <c r="M2899">
        <v>4.3570000000000002</v>
      </c>
      <c r="N2899">
        <v>33</v>
      </c>
      <c r="O2899">
        <v>0.28699999999999998</v>
      </c>
      <c r="P2899">
        <v>1.8680000000000001</v>
      </c>
      <c r="Q2899">
        <v>9719</v>
      </c>
      <c r="R2899">
        <v>15532.602999999999</v>
      </c>
      <c r="S2899">
        <v>1335.799</v>
      </c>
      <c r="T2899">
        <v>46525.724999999999</v>
      </c>
      <c r="U2899">
        <v>61635</v>
      </c>
      <c r="V2899">
        <v>4953.2070000000003</v>
      </c>
      <c r="W2899">
        <v>16692.513999999999</v>
      </c>
    </row>
    <row r="2900" spans="1:23" hidden="1" x14ac:dyDescent="0.25">
      <c r="A2900">
        <v>2018</v>
      </c>
      <c r="B2900" t="s">
        <v>276</v>
      </c>
      <c r="C2900" t="s">
        <v>277</v>
      </c>
      <c r="D2900" t="s">
        <v>369</v>
      </c>
      <c r="E2900" t="s">
        <v>370</v>
      </c>
      <c r="F2900" t="s">
        <v>371</v>
      </c>
      <c r="G2900" t="s">
        <v>81</v>
      </c>
      <c r="H2900" t="s">
        <v>69</v>
      </c>
      <c r="I2900" t="s">
        <v>82</v>
      </c>
      <c r="J2900">
        <v>5</v>
      </c>
      <c r="K2900">
        <v>7.1109999999999998</v>
      </c>
      <c r="L2900">
        <v>0</v>
      </c>
      <c r="M2900">
        <v>0.89400000000000002</v>
      </c>
      <c r="N2900">
        <v>12</v>
      </c>
      <c r="O2900">
        <v>0.104</v>
      </c>
      <c r="P2900">
        <v>0.27300000000000002</v>
      </c>
      <c r="Q2900">
        <v>4044</v>
      </c>
      <c r="R2900">
        <v>5953.1019999999999</v>
      </c>
      <c r="S2900">
        <v>174.38800000000001</v>
      </c>
      <c r="T2900">
        <v>22450.84</v>
      </c>
      <c r="U2900">
        <v>33325</v>
      </c>
      <c r="V2900">
        <v>2545.8919999999998</v>
      </c>
      <c r="W2900">
        <v>7093.8239999999996</v>
      </c>
    </row>
    <row r="2901" spans="1:23" hidden="1" x14ac:dyDescent="0.25">
      <c r="A2901">
        <v>2018</v>
      </c>
      <c r="B2901" t="s">
        <v>276</v>
      </c>
      <c r="C2901" t="s">
        <v>277</v>
      </c>
      <c r="D2901" t="s">
        <v>369</v>
      </c>
      <c r="E2901" t="s">
        <v>370</v>
      </c>
      <c r="F2901" t="s">
        <v>371</v>
      </c>
      <c r="G2901" t="s">
        <v>83</v>
      </c>
      <c r="H2901" t="s">
        <v>69</v>
      </c>
      <c r="I2901" t="s">
        <v>84</v>
      </c>
      <c r="J2901">
        <v>5</v>
      </c>
      <c r="K2901">
        <v>0.158</v>
      </c>
      <c r="L2901">
        <v>0</v>
      </c>
      <c r="M2901">
        <v>0.76800000000000002</v>
      </c>
      <c r="N2901">
        <v>7</v>
      </c>
      <c r="O2901">
        <v>0</v>
      </c>
      <c r="P2901">
        <v>0.35399999999999998</v>
      </c>
      <c r="Q2901">
        <v>2470</v>
      </c>
      <c r="R2901">
        <v>8934.4259999999995</v>
      </c>
      <c r="S2901">
        <v>304.16800000000001</v>
      </c>
      <c r="T2901">
        <v>32666.526000000002</v>
      </c>
      <c r="U2901">
        <v>30056</v>
      </c>
      <c r="V2901">
        <v>3710.0450000000001</v>
      </c>
      <c r="W2901">
        <v>10614.843000000001</v>
      </c>
    </row>
    <row r="2902" spans="1:23" hidden="1" x14ac:dyDescent="0.25">
      <c r="A2902">
        <v>2018</v>
      </c>
      <c r="B2902" t="s">
        <v>276</v>
      </c>
      <c r="C2902" t="s">
        <v>277</v>
      </c>
      <c r="D2902" t="s">
        <v>369</v>
      </c>
      <c r="E2902" t="s">
        <v>370</v>
      </c>
      <c r="F2902" t="s">
        <v>371</v>
      </c>
      <c r="G2902" t="s">
        <v>85</v>
      </c>
      <c r="H2902" t="s">
        <v>86</v>
      </c>
      <c r="I2902" t="s">
        <v>87</v>
      </c>
      <c r="J2902">
        <v>24</v>
      </c>
      <c r="K2902">
        <v>3.9710000000000001</v>
      </c>
      <c r="L2902">
        <v>8.5000000000000006E-2</v>
      </c>
      <c r="M2902">
        <v>28.611999999999998</v>
      </c>
      <c r="N2902">
        <v>74</v>
      </c>
      <c r="O2902">
        <v>2.766</v>
      </c>
      <c r="P2902">
        <v>25.538</v>
      </c>
      <c r="Q2902">
        <v>4265</v>
      </c>
      <c r="R2902">
        <v>28222.471000000001</v>
      </c>
      <c r="S2902">
        <v>1275.894</v>
      </c>
      <c r="T2902">
        <v>69407.183000000005</v>
      </c>
      <c r="U2902">
        <v>108277</v>
      </c>
      <c r="V2902">
        <v>8824.5439999999999</v>
      </c>
      <c r="W2902">
        <v>45705.116999999998</v>
      </c>
    </row>
    <row r="2903" spans="1:23" hidden="1" x14ac:dyDescent="0.25">
      <c r="A2903">
        <v>2018</v>
      </c>
      <c r="B2903" t="s">
        <v>276</v>
      </c>
      <c r="C2903" t="s">
        <v>277</v>
      </c>
      <c r="D2903" t="s">
        <v>369</v>
      </c>
      <c r="E2903" t="s">
        <v>370</v>
      </c>
      <c r="F2903" t="s">
        <v>371</v>
      </c>
      <c r="G2903" t="s">
        <v>88</v>
      </c>
      <c r="H2903" t="s">
        <v>86</v>
      </c>
      <c r="I2903" t="s">
        <v>89</v>
      </c>
      <c r="J2903">
        <v>1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1572</v>
      </c>
      <c r="R2903">
        <v>2368.6729999999998</v>
      </c>
      <c r="S2903">
        <v>100.21299999999999</v>
      </c>
      <c r="T2903">
        <v>7347.1080000000002</v>
      </c>
      <c r="U2903">
        <v>12986</v>
      </c>
      <c r="V2903">
        <v>644.78300000000002</v>
      </c>
      <c r="W2903">
        <v>4968.3760000000002</v>
      </c>
    </row>
    <row r="2904" spans="1:23" hidden="1" x14ac:dyDescent="0.25">
      <c r="A2904">
        <v>2018</v>
      </c>
      <c r="B2904" t="s">
        <v>276</v>
      </c>
      <c r="C2904" t="s">
        <v>277</v>
      </c>
      <c r="D2904" t="s">
        <v>369</v>
      </c>
      <c r="E2904" t="s">
        <v>370</v>
      </c>
      <c r="F2904" t="s">
        <v>371</v>
      </c>
      <c r="G2904" t="s">
        <v>92</v>
      </c>
      <c r="H2904" t="s">
        <v>86</v>
      </c>
      <c r="I2904" t="s">
        <v>93</v>
      </c>
      <c r="J2904">
        <v>22</v>
      </c>
      <c r="K2904">
        <v>11.664999999999999</v>
      </c>
      <c r="L2904">
        <v>0</v>
      </c>
      <c r="M2904">
        <v>15.964</v>
      </c>
      <c r="N2904">
        <v>50</v>
      </c>
      <c r="O2904">
        <v>1.3240000000000001</v>
      </c>
      <c r="P2904">
        <v>14.824</v>
      </c>
      <c r="Q2904">
        <v>15511</v>
      </c>
      <c r="R2904">
        <v>114706.99</v>
      </c>
      <c r="S2904">
        <v>651.29899999999998</v>
      </c>
      <c r="T2904">
        <v>101690.792</v>
      </c>
      <c r="U2904">
        <v>99529</v>
      </c>
      <c r="V2904">
        <v>8300.2309999999998</v>
      </c>
      <c r="W2904">
        <v>72747.516000000003</v>
      </c>
    </row>
    <row r="2905" spans="1:23" hidden="1" x14ac:dyDescent="0.25">
      <c r="A2905">
        <v>2018</v>
      </c>
      <c r="B2905" t="s">
        <v>276</v>
      </c>
      <c r="C2905" t="s">
        <v>277</v>
      </c>
      <c r="D2905" t="s">
        <v>369</v>
      </c>
      <c r="E2905" t="s">
        <v>370</v>
      </c>
      <c r="F2905" t="s">
        <v>371</v>
      </c>
      <c r="G2905" t="s">
        <v>94</v>
      </c>
      <c r="H2905" t="s">
        <v>86</v>
      </c>
      <c r="I2905" t="s">
        <v>95</v>
      </c>
      <c r="J2905">
        <v>1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5096</v>
      </c>
      <c r="R2905">
        <v>106969.68700000001</v>
      </c>
      <c r="S2905">
        <v>31437.683000000001</v>
      </c>
      <c r="T2905">
        <v>67765.872000000003</v>
      </c>
      <c r="U2905">
        <v>84027</v>
      </c>
      <c r="V2905">
        <v>6062.5119999999997</v>
      </c>
      <c r="W2905">
        <v>46465.749000000003</v>
      </c>
    </row>
    <row r="2906" spans="1:23" hidden="1" x14ac:dyDescent="0.25">
      <c r="A2906">
        <v>2018</v>
      </c>
      <c r="B2906" t="s">
        <v>276</v>
      </c>
      <c r="C2906" t="s">
        <v>277</v>
      </c>
      <c r="D2906" t="s">
        <v>369</v>
      </c>
      <c r="E2906" t="s">
        <v>370</v>
      </c>
      <c r="F2906" t="s">
        <v>371</v>
      </c>
      <c r="G2906" t="s">
        <v>100</v>
      </c>
      <c r="H2906" t="s">
        <v>101</v>
      </c>
      <c r="I2906" t="s">
        <v>102</v>
      </c>
      <c r="J2906">
        <v>382</v>
      </c>
      <c r="K2906">
        <v>39.707999999999998</v>
      </c>
      <c r="L2906">
        <v>0.10199999999999999</v>
      </c>
      <c r="M2906">
        <v>125.33499999999999</v>
      </c>
      <c r="N2906">
        <v>712</v>
      </c>
      <c r="O2906">
        <v>8.86</v>
      </c>
      <c r="P2906">
        <v>87.718000000000004</v>
      </c>
      <c r="Q2906">
        <v>205221</v>
      </c>
      <c r="R2906">
        <v>19795.058000000001</v>
      </c>
      <c r="S2906">
        <v>559.09100000000001</v>
      </c>
      <c r="T2906">
        <v>50806.302000000003</v>
      </c>
      <c r="U2906">
        <v>374244</v>
      </c>
      <c r="V2906">
        <v>5045.6890000000003</v>
      </c>
      <c r="W2906">
        <v>41087.078999999998</v>
      </c>
    </row>
    <row r="2907" spans="1:23" hidden="1" x14ac:dyDescent="0.25">
      <c r="A2907">
        <v>2018</v>
      </c>
      <c r="B2907" t="s">
        <v>276</v>
      </c>
      <c r="C2907" t="s">
        <v>277</v>
      </c>
      <c r="D2907" t="s">
        <v>369</v>
      </c>
      <c r="E2907" t="s">
        <v>370</v>
      </c>
      <c r="F2907" t="s">
        <v>371</v>
      </c>
      <c r="G2907" t="s">
        <v>103</v>
      </c>
      <c r="H2907" t="s">
        <v>101</v>
      </c>
      <c r="I2907" t="s">
        <v>104</v>
      </c>
      <c r="J2907">
        <v>8</v>
      </c>
      <c r="K2907">
        <v>13.548999999999999</v>
      </c>
      <c r="L2907">
        <v>1.609</v>
      </c>
      <c r="M2907">
        <v>85.486999999999995</v>
      </c>
      <c r="N2907">
        <v>108</v>
      </c>
      <c r="O2907">
        <v>5.7709999999999999</v>
      </c>
      <c r="P2907">
        <v>74.700999999999993</v>
      </c>
      <c r="Q2907">
        <v>6831</v>
      </c>
      <c r="R2907">
        <v>31028.731</v>
      </c>
      <c r="S2907">
        <v>2647.377</v>
      </c>
      <c r="T2907">
        <v>55914.993999999999</v>
      </c>
      <c r="U2907">
        <v>92930</v>
      </c>
      <c r="V2907">
        <v>2910.2530000000002</v>
      </c>
      <c r="W2907">
        <v>38198.28</v>
      </c>
    </row>
    <row r="2908" spans="1:23" hidden="1" x14ac:dyDescent="0.25">
      <c r="A2908">
        <v>2018</v>
      </c>
      <c r="B2908" t="s">
        <v>276</v>
      </c>
      <c r="C2908" t="s">
        <v>277</v>
      </c>
      <c r="D2908" t="s">
        <v>369</v>
      </c>
      <c r="E2908" t="s">
        <v>370</v>
      </c>
      <c r="F2908" t="s">
        <v>371</v>
      </c>
      <c r="G2908" t="s">
        <v>105</v>
      </c>
      <c r="H2908" t="s">
        <v>101</v>
      </c>
      <c r="I2908" t="s">
        <v>106</v>
      </c>
      <c r="J2908">
        <v>99</v>
      </c>
      <c r="K2908">
        <v>4.6500000000000004</v>
      </c>
      <c r="L2908">
        <v>8.0000000000000002E-3</v>
      </c>
      <c r="M2908">
        <v>7.5270000000000001</v>
      </c>
      <c r="N2908">
        <v>163</v>
      </c>
      <c r="O2908">
        <v>1.252</v>
      </c>
      <c r="P2908">
        <v>5.1360000000000001</v>
      </c>
      <c r="Q2908">
        <v>45121</v>
      </c>
      <c r="R2908">
        <v>13575.233</v>
      </c>
      <c r="S2908">
        <v>1311.213</v>
      </c>
      <c r="T2908">
        <v>32592.09</v>
      </c>
      <c r="U2908">
        <v>120786</v>
      </c>
      <c r="V2908">
        <v>3109.3919999999998</v>
      </c>
      <c r="W2908">
        <v>19403.947</v>
      </c>
    </row>
    <row r="2909" spans="1:23" hidden="1" x14ac:dyDescent="0.25">
      <c r="A2909">
        <v>2018</v>
      </c>
      <c r="B2909" t="s">
        <v>276</v>
      </c>
      <c r="C2909" t="s">
        <v>277</v>
      </c>
      <c r="D2909" t="s">
        <v>369</v>
      </c>
      <c r="E2909" t="s">
        <v>370</v>
      </c>
      <c r="F2909" t="s">
        <v>371</v>
      </c>
      <c r="G2909" t="s">
        <v>107</v>
      </c>
      <c r="H2909" t="s">
        <v>101</v>
      </c>
      <c r="I2909" t="s">
        <v>108</v>
      </c>
      <c r="J2909">
        <v>36</v>
      </c>
      <c r="K2909">
        <v>2.399</v>
      </c>
      <c r="L2909">
        <v>0.02</v>
      </c>
      <c r="M2909">
        <v>5.8739999999999997</v>
      </c>
      <c r="N2909">
        <v>65</v>
      </c>
      <c r="O2909">
        <v>1.149</v>
      </c>
      <c r="P2909">
        <v>4.8040000000000003</v>
      </c>
      <c r="Q2909">
        <v>24039</v>
      </c>
      <c r="R2909">
        <v>5002.2479999999996</v>
      </c>
      <c r="S2909">
        <v>251.67699999999999</v>
      </c>
      <c r="T2909">
        <v>22272.463</v>
      </c>
      <c r="U2909">
        <v>69387</v>
      </c>
      <c r="V2909">
        <v>3081.2170000000001</v>
      </c>
      <c r="W2909">
        <v>15809.295</v>
      </c>
    </row>
    <row r="2910" spans="1:23" hidden="1" x14ac:dyDescent="0.25">
      <c r="A2910">
        <v>2018</v>
      </c>
      <c r="B2910" t="s">
        <v>276</v>
      </c>
      <c r="C2910" t="s">
        <v>277</v>
      </c>
      <c r="D2910" t="s">
        <v>369</v>
      </c>
      <c r="E2910" t="s">
        <v>370</v>
      </c>
      <c r="F2910" t="s">
        <v>371</v>
      </c>
      <c r="G2910" t="s">
        <v>109</v>
      </c>
      <c r="H2910" t="s">
        <v>101</v>
      </c>
      <c r="I2910" t="s">
        <v>110</v>
      </c>
      <c r="J2910">
        <v>88</v>
      </c>
      <c r="K2910">
        <v>9.1590000000000007</v>
      </c>
      <c r="L2910">
        <v>-0.17</v>
      </c>
      <c r="M2910">
        <v>7.1529999999999996</v>
      </c>
      <c r="N2910">
        <v>154</v>
      </c>
      <c r="O2910">
        <v>1.18</v>
      </c>
      <c r="P2910">
        <v>5.2130000000000001</v>
      </c>
      <c r="Q2910">
        <v>75379</v>
      </c>
      <c r="R2910">
        <v>18029.617999999999</v>
      </c>
      <c r="S2910">
        <v>877.88599999999997</v>
      </c>
      <c r="T2910">
        <v>33996.279000000002</v>
      </c>
      <c r="U2910">
        <v>155957</v>
      </c>
      <c r="V2910">
        <v>3528.71</v>
      </c>
      <c r="W2910">
        <v>21543.602999999999</v>
      </c>
    </row>
    <row r="2911" spans="1:23" hidden="1" x14ac:dyDescent="0.25">
      <c r="A2911">
        <v>2018</v>
      </c>
      <c r="B2911" t="s">
        <v>276</v>
      </c>
      <c r="C2911" t="s">
        <v>277</v>
      </c>
      <c r="D2911" t="s">
        <v>369</v>
      </c>
      <c r="E2911" t="s">
        <v>370</v>
      </c>
      <c r="F2911" t="s">
        <v>371</v>
      </c>
      <c r="G2911" t="s">
        <v>111</v>
      </c>
      <c r="H2911" t="s">
        <v>101</v>
      </c>
      <c r="I2911" t="s">
        <v>112</v>
      </c>
      <c r="J2911">
        <v>43</v>
      </c>
      <c r="K2911">
        <v>6.8609999999999998</v>
      </c>
      <c r="L2911">
        <v>3.044</v>
      </c>
      <c r="M2911">
        <v>22.806999999999999</v>
      </c>
      <c r="N2911">
        <v>74</v>
      </c>
      <c r="O2911">
        <v>0.89</v>
      </c>
      <c r="P2911">
        <v>11.798999999999999</v>
      </c>
      <c r="Q2911">
        <v>27731</v>
      </c>
      <c r="R2911">
        <v>8960.3520000000008</v>
      </c>
      <c r="S2911">
        <v>837.75199999999995</v>
      </c>
      <c r="T2911">
        <v>31466.633000000002</v>
      </c>
      <c r="U2911">
        <v>78251</v>
      </c>
      <c r="V2911">
        <v>2165.1770000000001</v>
      </c>
      <c r="W2911">
        <v>21538.73</v>
      </c>
    </row>
    <row r="2912" spans="1:23" hidden="1" x14ac:dyDescent="0.25">
      <c r="A2912">
        <v>2018</v>
      </c>
      <c r="B2912" t="s">
        <v>276</v>
      </c>
      <c r="C2912" t="s">
        <v>277</v>
      </c>
      <c r="D2912" t="s">
        <v>369</v>
      </c>
      <c r="E2912" t="s">
        <v>370</v>
      </c>
      <c r="F2912" t="s">
        <v>371</v>
      </c>
      <c r="G2912" t="s">
        <v>113</v>
      </c>
      <c r="H2912" t="s">
        <v>101</v>
      </c>
      <c r="I2912" t="s">
        <v>114</v>
      </c>
      <c r="J2912">
        <v>45</v>
      </c>
      <c r="K2912">
        <v>13.712</v>
      </c>
      <c r="L2912">
        <v>2E-3</v>
      </c>
      <c r="M2912">
        <v>12.397</v>
      </c>
      <c r="N2912">
        <v>115</v>
      </c>
      <c r="O2912">
        <v>2.7120000000000002</v>
      </c>
      <c r="P2912">
        <v>10.244</v>
      </c>
      <c r="Q2912">
        <v>34739</v>
      </c>
      <c r="R2912">
        <v>15881.977999999999</v>
      </c>
      <c r="S2912">
        <v>184.215</v>
      </c>
      <c r="T2912">
        <v>23190.205999999998</v>
      </c>
      <c r="U2912">
        <v>84520</v>
      </c>
      <c r="V2912">
        <v>2595.5149999999999</v>
      </c>
      <c r="W2912">
        <v>15705.919</v>
      </c>
    </row>
    <row r="2913" spans="1:23" hidden="1" x14ac:dyDescent="0.25">
      <c r="A2913">
        <v>2018</v>
      </c>
      <c r="B2913" t="s">
        <v>276</v>
      </c>
      <c r="C2913" t="s">
        <v>277</v>
      </c>
      <c r="D2913" t="s">
        <v>369</v>
      </c>
      <c r="E2913" t="s">
        <v>370</v>
      </c>
      <c r="F2913" t="s">
        <v>371</v>
      </c>
      <c r="G2913" t="s">
        <v>115</v>
      </c>
      <c r="H2913" t="s">
        <v>101</v>
      </c>
      <c r="I2913" t="s">
        <v>116</v>
      </c>
      <c r="J2913">
        <v>34</v>
      </c>
      <c r="K2913">
        <v>9.5500000000000007</v>
      </c>
      <c r="L2913">
        <v>3.1E-2</v>
      </c>
      <c r="M2913">
        <v>16.344000000000001</v>
      </c>
      <c r="N2913">
        <v>83</v>
      </c>
      <c r="O2913">
        <v>2.3690000000000002</v>
      </c>
      <c r="P2913">
        <v>13.058</v>
      </c>
      <c r="Q2913">
        <v>15166</v>
      </c>
      <c r="R2913">
        <v>19919.076000000001</v>
      </c>
      <c r="S2913">
        <v>542.11400000000003</v>
      </c>
      <c r="T2913">
        <v>64019.411</v>
      </c>
      <c r="U2913">
        <v>104987</v>
      </c>
      <c r="V2913">
        <v>4973.6440000000002</v>
      </c>
      <c r="W2913">
        <v>45972.112999999998</v>
      </c>
    </row>
    <row r="2914" spans="1:23" hidden="1" x14ac:dyDescent="0.25">
      <c r="A2914">
        <v>2018</v>
      </c>
      <c r="B2914" t="s">
        <v>276</v>
      </c>
      <c r="C2914" t="s">
        <v>277</v>
      </c>
      <c r="D2914" t="s">
        <v>369</v>
      </c>
      <c r="E2914" t="s">
        <v>370</v>
      </c>
      <c r="F2914" t="s">
        <v>371</v>
      </c>
      <c r="G2914" t="s">
        <v>122</v>
      </c>
      <c r="H2914" t="s">
        <v>120</v>
      </c>
      <c r="I2914" t="s">
        <v>123</v>
      </c>
      <c r="J2914">
        <v>1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344</v>
      </c>
      <c r="R2914">
        <v>87858.741999999998</v>
      </c>
      <c r="S2914">
        <v>3758.6860000000001</v>
      </c>
      <c r="T2914">
        <v>55262.805999999997</v>
      </c>
      <c r="U2914">
        <v>94922</v>
      </c>
      <c r="V2914">
        <v>14615.04</v>
      </c>
      <c r="W2914">
        <v>22370.802</v>
      </c>
    </row>
    <row r="2915" spans="1:23" hidden="1" x14ac:dyDescent="0.25">
      <c r="A2915">
        <v>2018</v>
      </c>
      <c r="B2915" t="s">
        <v>276</v>
      </c>
      <c r="C2915" t="s">
        <v>277</v>
      </c>
      <c r="D2915" t="s">
        <v>369</v>
      </c>
      <c r="E2915" t="s">
        <v>370</v>
      </c>
      <c r="F2915" t="s">
        <v>371</v>
      </c>
      <c r="G2915" t="s">
        <v>140</v>
      </c>
      <c r="H2915" t="s">
        <v>136</v>
      </c>
      <c r="I2915" t="s">
        <v>141</v>
      </c>
      <c r="J2915">
        <v>2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574</v>
      </c>
      <c r="R2915">
        <v>771770.69099999999</v>
      </c>
      <c r="S2915">
        <v>129907.19</v>
      </c>
      <c r="T2915">
        <v>411478.27500000002</v>
      </c>
      <c r="U2915">
        <v>137767</v>
      </c>
      <c r="V2915">
        <v>50087.425999999999</v>
      </c>
      <c r="W2915">
        <v>92908.392999999996</v>
      </c>
    </row>
    <row r="2916" spans="1:23" hidden="1" x14ac:dyDescent="0.25">
      <c r="A2916">
        <v>2018</v>
      </c>
      <c r="B2916" t="s">
        <v>276</v>
      </c>
      <c r="C2916" t="s">
        <v>277</v>
      </c>
      <c r="D2916" t="s">
        <v>369</v>
      </c>
      <c r="E2916" t="s">
        <v>370</v>
      </c>
      <c r="F2916" t="s">
        <v>371</v>
      </c>
      <c r="G2916" t="s">
        <v>146</v>
      </c>
      <c r="H2916" t="s">
        <v>147</v>
      </c>
      <c r="I2916" t="s">
        <v>148</v>
      </c>
      <c r="J2916">
        <v>2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1972</v>
      </c>
      <c r="R2916">
        <v>103784.692</v>
      </c>
      <c r="S2916">
        <v>13399.222</v>
      </c>
      <c r="T2916">
        <v>726429.91500000004</v>
      </c>
      <c r="U2916">
        <v>306075</v>
      </c>
      <c r="V2916">
        <v>79945.441000000006</v>
      </c>
      <c r="W2916">
        <v>417802.60600000003</v>
      </c>
    </row>
    <row r="2917" spans="1:23" hidden="1" x14ac:dyDescent="0.25">
      <c r="A2917">
        <v>2018</v>
      </c>
      <c r="B2917" t="s">
        <v>276</v>
      </c>
      <c r="C2917" t="s">
        <v>277</v>
      </c>
      <c r="D2917" t="s">
        <v>369</v>
      </c>
      <c r="E2917" t="s">
        <v>370</v>
      </c>
      <c r="F2917" t="s">
        <v>371</v>
      </c>
      <c r="G2917" t="s">
        <v>151</v>
      </c>
      <c r="H2917" t="s">
        <v>152</v>
      </c>
      <c r="I2917" t="s">
        <v>153</v>
      </c>
      <c r="J2917">
        <v>5</v>
      </c>
      <c r="K2917">
        <v>10.561</v>
      </c>
      <c r="L2917">
        <v>0</v>
      </c>
      <c r="M2917">
        <v>1.931</v>
      </c>
      <c r="N2917">
        <v>13</v>
      </c>
      <c r="O2917">
        <v>0.48199999999999998</v>
      </c>
      <c r="P2917">
        <v>1.2430000000000001</v>
      </c>
      <c r="Q2917">
        <v>6906</v>
      </c>
      <c r="R2917">
        <v>34383.985000000001</v>
      </c>
      <c r="S2917">
        <v>1640.9169999999999</v>
      </c>
      <c r="T2917">
        <v>50316.315999999999</v>
      </c>
      <c r="U2917">
        <v>60317</v>
      </c>
      <c r="V2917">
        <v>3114.8809999999999</v>
      </c>
      <c r="W2917">
        <v>27927.169000000002</v>
      </c>
    </row>
    <row r="2918" spans="1:23" hidden="1" x14ac:dyDescent="0.25">
      <c r="A2918">
        <v>2018</v>
      </c>
      <c r="B2918" t="s">
        <v>276</v>
      </c>
      <c r="C2918" t="s">
        <v>277</v>
      </c>
      <c r="D2918" t="s">
        <v>369</v>
      </c>
      <c r="E2918" t="s">
        <v>370</v>
      </c>
      <c r="F2918" t="s">
        <v>371</v>
      </c>
      <c r="G2918" t="s">
        <v>154</v>
      </c>
      <c r="H2918" t="s">
        <v>152</v>
      </c>
      <c r="I2918" t="s">
        <v>155</v>
      </c>
      <c r="J2918">
        <v>10</v>
      </c>
      <c r="K2918">
        <v>3.0409999999999999</v>
      </c>
      <c r="L2918">
        <v>0.02</v>
      </c>
      <c r="M2918">
        <v>10.912000000000001</v>
      </c>
      <c r="N2918">
        <v>42</v>
      </c>
      <c r="O2918">
        <v>2.2410000000000001</v>
      </c>
      <c r="P2918">
        <v>7.9530000000000003</v>
      </c>
      <c r="Q2918">
        <v>3724</v>
      </c>
      <c r="R2918">
        <v>6738.5410000000002</v>
      </c>
      <c r="S2918">
        <v>311.024</v>
      </c>
      <c r="T2918">
        <v>15858.741</v>
      </c>
      <c r="U2918">
        <v>17060</v>
      </c>
      <c r="V2918">
        <v>760.49699999999996</v>
      </c>
      <c r="W2918">
        <v>8725.268</v>
      </c>
    </row>
    <row r="2919" spans="1:23" hidden="1" x14ac:dyDescent="0.25">
      <c r="A2919">
        <v>2018</v>
      </c>
      <c r="B2919" t="s">
        <v>276</v>
      </c>
      <c r="C2919" t="s">
        <v>277</v>
      </c>
      <c r="D2919" t="s">
        <v>369</v>
      </c>
      <c r="E2919" t="s">
        <v>370</v>
      </c>
      <c r="F2919" t="s">
        <v>371</v>
      </c>
      <c r="G2919" t="s">
        <v>158</v>
      </c>
      <c r="H2919" t="s">
        <v>159</v>
      </c>
      <c r="I2919" t="s">
        <v>160</v>
      </c>
      <c r="J2919">
        <v>36</v>
      </c>
      <c r="K2919">
        <v>103.173</v>
      </c>
      <c r="L2919">
        <v>7.0209999999999999</v>
      </c>
      <c r="M2919">
        <v>78.277000000000001</v>
      </c>
      <c r="N2919">
        <v>101</v>
      </c>
      <c r="O2919">
        <v>2.7</v>
      </c>
      <c r="P2919">
        <v>61.276000000000003</v>
      </c>
      <c r="Q2919">
        <v>20515</v>
      </c>
      <c r="R2919">
        <v>40990.105000000003</v>
      </c>
      <c r="S2919">
        <v>2062.42</v>
      </c>
      <c r="T2919">
        <v>139321.27600000001</v>
      </c>
      <c r="U2919">
        <v>323872</v>
      </c>
      <c r="V2919">
        <v>25858.749</v>
      </c>
      <c r="W2919">
        <v>84727.66</v>
      </c>
    </row>
    <row r="2920" spans="1:23" hidden="1" x14ac:dyDescent="0.25">
      <c r="A2920">
        <v>2018</v>
      </c>
      <c r="B2920" t="s">
        <v>276</v>
      </c>
      <c r="C2920" t="s">
        <v>277</v>
      </c>
      <c r="D2920" t="s">
        <v>369</v>
      </c>
      <c r="E2920" t="s">
        <v>370</v>
      </c>
      <c r="F2920" t="s">
        <v>371</v>
      </c>
      <c r="G2920" t="s">
        <v>164</v>
      </c>
      <c r="H2920" t="s">
        <v>165</v>
      </c>
      <c r="I2920" t="s">
        <v>166</v>
      </c>
      <c r="J2920">
        <v>25</v>
      </c>
      <c r="K2920">
        <v>1.8129999999999999</v>
      </c>
      <c r="L2920">
        <v>3.3000000000000002E-2</v>
      </c>
      <c r="M2920">
        <v>3.9260000000000002</v>
      </c>
      <c r="N2920">
        <v>41</v>
      </c>
      <c r="O2920">
        <v>1.0329999999999999</v>
      </c>
      <c r="P2920">
        <v>2.3109999999999999</v>
      </c>
      <c r="Q2920">
        <v>16312</v>
      </c>
      <c r="R2920">
        <v>26841.578000000001</v>
      </c>
      <c r="S2920">
        <v>1585.2750000000001</v>
      </c>
      <c r="T2920">
        <v>221521.84599999999</v>
      </c>
      <c r="U2920">
        <v>833680</v>
      </c>
      <c r="V2920">
        <v>56908.135000000002</v>
      </c>
      <c r="W2920">
        <v>149932.97500000001</v>
      </c>
    </row>
    <row r="2921" spans="1:23" hidden="1" x14ac:dyDescent="0.25">
      <c r="A2921">
        <v>2018</v>
      </c>
      <c r="B2921" t="s">
        <v>276</v>
      </c>
      <c r="C2921" t="s">
        <v>277</v>
      </c>
      <c r="D2921" t="s">
        <v>369</v>
      </c>
      <c r="E2921" t="s">
        <v>370</v>
      </c>
      <c r="F2921" t="s">
        <v>371</v>
      </c>
      <c r="G2921" t="s">
        <v>169</v>
      </c>
      <c r="H2921" t="s">
        <v>170</v>
      </c>
      <c r="I2921" t="s">
        <v>171</v>
      </c>
      <c r="J2921">
        <v>8</v>
      </c>
      <c r="K2921">
        <v>6.87</v>
      </c>
      <c r="L2921">
        <v>0</v>
      </c>
      <c r="M2921">
        <v>5.7539999999999996</v>
      </c>
      <c r="N2921">
        <v>69</v>
      </c>
      <c r="O2921">
        <v>2.8210000000000002</v>
      </c>
      <c r="P2921">
        <v>4.05</v>
      </c>
      <c r="Q2921">
        <v>12928</v>
      </c>
      <c r="R2921">
        <v>30340.422999999999</v>
      </c>
      <c r="S2921">
        <v>1269.7619999999999</v>
      </c>
      <c r="T2921">
        <v>57327.845000000001</v>
      </c>
      <c r="U2921">
        <v>199552</v>
      </c>
      <c r="V2921">
        <v>19964.43</v>
      </c>
      <c r="W2921">
        <v>39227.167999999998</v>
      </c>
    </row>
    <row r="2922" spans="1:23" hidden="1" x14ac:dyDescent="0.25">
      <c r="A2922">
        <v>2018</v>
      </c>
      <c r="B2922" t="s">
        <v>276</v>
      </c>
      <c r="C2922" t="s">
        <v>277</v>
      </c>
      <c r="D2922" t="s">
        <v>369</v>
      </c>
      <c r="E2922" t="s">
        <v>370</v>
      </c>
      <c r="F2922" t="s">
        <v>371</v>
      </c>
      <c r="G2922" t="s">
        <v>172</v>
      </c>
      <c r="H2922" t="s">
        <v>173</v>
      </c>
      <c r="I2922" t="s">
        <v>174</v>
      </c>
      <c r="J2922">
        <v>41</v>
      </c>
      <c r="K2922">
        <v>15.571999999999999</v>
      </c>
      <c r="L2922">
        <v>0.40799999999999997</v>
      </c>
      <c r="M2922">
        <v>8.5559999999999992</v>
      </c>
      <c r="N2922">
        <v>86</v>
      </c>
      <c r="O2922">
        <v>1.919</v>
      </c>
      <c r="P2922">
        <v>4.9630000000000001</v>
      </c>
      <c r="Q2922">
        <v>30658</v>
      </c>
      <c r="R2922">
        <v>12515.663</v>
      </c>
      <c r="S2922">
        <v>565.20100000000002</v>
      </c>
      <c r="T2922">
        <v>23833.055</v>
      </c>
      <c r="U2922">
        <v>80327</v>
      </c>
      <c r="V2922">
        <v>3402.02</v>
      </c>
      <c r="W2922">
        <v>10897.822</v>
      </c>
    </row>
    <row r="2923" spans="1:23" hidden="1" x14ac:dyDescent="0.25">
      <c r="A2923">
        <v>2018</v>
      </c>
      <c r="B2923" t="s">
        <v>276</v>
      </c>
      <c r="C2923" t="s">
        <v>277</v>
      </c>
      <c r="D2923" t="s">
        <v>369</v>
      </c>
      <c r="E2923" t="s">
        <v>370</v>
      </c>
      <c r="F2923" t="s">
        <v>371</v>
      </c>
      <c r="G2923" t="s">
        <v>175</v>
      </c>
      <c r="H2923" t="s">
        <v>173</v>
      </c>
      <c r="I2923" t="s">
        <v>176</v>
      </c>
      <c r="J2923">
        <v>1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405</v>
      </c>
      <c r="R2923">
        <v>11633.866</v>
      </c>
      <c r="S2923">
        <v>397.089</v>
      </c>
      <c r="T2923">
        <v>27253.370999999999</v>
      </c>
      <c r="U2923">
        <v>38876</v>
      </c>
      <c r="V2923">
        <v>4103.942</v>
      </c>
      <c r="W2923">
        <v>10954.08</v>
      </c>
    </row>
    <row r="2924" spans="1:23" hidden="1" x14ac:dyDescent="0.25">
      <c r="A2924">
        <v>2018</v>
      </c>
      <c r="B2924" t="s">
        <v>276</v>
      </c>
      <c r="C2924" t="s">
        <v>277</v>
      </c>
      <c r="D2924" t="s">
        <v>369</v>
      </c>
      <c r="E2924" t="s">
        <v>370</v>
      </c>
      <c r="F2924" t="s">
        <v>371</v>
      </c>
      <c r="G2924" t="s">
        <v>177</v>
      </c>
      <c r="H2924" t="s">
        <v>173</v>
      </c>
      <c r="I2924" t="s">
        <v>178</v>
      </c>
      <c r="J2924">
        <v>1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368</v>
      </c>
      <c r="R2924">
        <v>968.69299999999998</v>
      </c>
      <c r="S2924">
        <v>15.412000000000001</v>
      </c>
      <c r="T2924">
        <v>750.87300000000005</v>
      </c>
      <c r="U2924">
        <v>4965</v>
      </c>
      <c r="V2924">
        <v>311.23099999999999</v>
      </c>
      <c r="W2924">
        <v>356.88299999999998</v>
      </c>
    </row>
    <row r="2925" spans="1:23" hidden="1" x14ac:dyDescent="0.25">
      <c r="A2925">
        <v>2018</v>
      </c>
      <c r="B2925" t="s">
        <v>276</v>
      </c>
      <c r="C2925" t="s">
        <v>277</v>
      </c>
      <c r="D2925" t="s">
        <v>369</v>
      </c>
      <c r="E2925" t="s">
        <v>370</v>
      </c>
      <c r="F2925" t="s">
        <v>371</v>
      </c>
      <c r="G2925" t="s">
        <v>179</v>
      </c>
      <c r="H2925" t="s">
        <v>173</v>
      </c>
      <c r="I2925" t="s">
        <v>180</v>
      </c>
      <c r="J2925">
        <v>7</v>
      </c>
      <c r="K2925">
        <v>0.13400000000000001</v>
      </c>
      <c r="L2925">
        <v>0</v>
      </c>
      <c r="M2925">
        <v>0.41299999999999998</v>
      </c>
      <c r="N2925">
        <v>19</v>
      </c>
      <c r="O2925">
        <v>0.19500000000000001</v>
      </c>
      <c r="P2925">
        <v>0.20899999999999999</v>
      </c>
      <c r="Q2925">
        <v>4162</v>
      </c>
      <c r="R2925">
        <v>1160.1010000000001</v>
      </c>
      <c r="S2925">
        <v>16.673999999999999</v>
      </c>
      <c r="T2925">
        <v>1446.671</v>
      </c>
      <c r="U2925">
        <v>28833</v>
      </c>
      <c r="V2925">
        <v>503.83</v>
      </c>
      <c r="W2925">
        <v>812.61199999999997</v>
      </c>
    </row>
    <row r="2926" spans="1:23" hidden="1" x14ac:dyDescent="0.25">
      <c r="A2926">
        <v>2018</v>
      </c>
      <c r="B2926" t="s">
        <v>276</v>
      </c>
      <c r="C2926" t="s">
        <v>277</v>
      </c>
      <c r="D2926" t="s">
        <v>369</v>
      </c>
      <c r="E2926" t="s">
        <v>370</v>
      </c>
      <c r="F2926" t="s">
        <v>371</v>
      </c>
      <c r="G2926" t="s">
        <v>211</v>
      </c>
      <c r="H2926" t="s">
        <v>182</v>
      </c>
      <c r="I2926" t="s">
        <v>212</v>
      </c>
      <c r="J2926">
        <v>1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94</v>
      </c>
      <c r="R2926">
        <v>1463.0609999999999</v>
      </c>
      <c r="S2926">
        <v>8.0980000000000008</v>
      </c>
      <c r="T2926">
        <v>821.34199999999998</v>
      </c>
      <c r="U2926">
        <v>1395</v>
      </c>
      <c r="V2926">
        <v>168.185</v>
      </c>
      <c r="W2926">
        <v>346.37299999999999</v>
      </c>
    </row>
    <row r="2927" spans="1:23" hidden="1" x14ac:dyDescent="0.25">
      <c r="A2927">
        <v>2018</v>
      </c>
      <c r="B2927" t="s">
        <v>276</v>
      </c>
      <c r="C2927" t="s">
        <v>277</v>
      </c>
      <c r="D2927" t="s">
        <v>369</v>
      </c>
      <c r="E2927" t="s">
        <v>370</v>
      </c>
      <c r="F2927" t="s">
        <v>371</v>
      </c>
      <c r="G2927" t="s">
        <v>184</v>
      </c>
      <c r="H2927" t="s">
        <v>182</v>
      </c>
      <c r="I2927" t="s">
        <v>185</v>
      </c>
      <c r="J2927">
        <v>11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8810</v>
      </c>
      <c r="R2927">
        <v>20456.738000000001</v>
      </c>
      <c r="S2927">
        <v>464.73</v>
      </c>
      <c r="T2927">
        <v>27443.323</v>
      </c>
      <c r="U2927">
        <v>44211</v>
      </c>
      <c r="V2927">
        <v>2044.94</v>
      </c>
      <c r="W2927">
        <v>11168.502</v>
      </c>
    </row>
    <row r="2928" spans="1:23" hidden="1" x14ac:dyDescent="0.25">
      <c r="A2928">
        <v>2018</v>
      </c>
      <c r="B2928" t="s">
        <v>276</v>
      </c>
      <c r="C2928" t="s">
        <v>277</v>
      </c>
      <c r="D2928" t="s">
        <v>369</v>
      </c>
      <c r="E2928" t="s">
        <v>370</v>
      </c>
      <c r="F2928" t="s">
        <v>371</v>
      </c>
      <c r="G2928" t="s">
        <v>186</v>
      </c>
      <c r="H2928" t="s">
        <v>187</v>
      </c>
      <c r="I2928" t="s">
        <v>188</v>
      </c>
      <c r="J2928">
        <v>6</v>
      </c>
      <c r="K2928">
        <v>25.672999999999998</v>
      </c>
      <c r="L2928">
        <v>0</v>
      </c>
      <c r="M2928">
        <v>2.48</v>
      </c>
      <c r="N2928">
        <v>29</v>
      </c>
      <c r="O2928">
        <v>1.02</v>
      </c>
      <c r="P2928">
        <v>1.593</v>
      </c>
      <c r="Q2928">
        <v>1547</v>
      </c>
      <c r="R2928">
        <v>25651.915000000001</v>
      </c>
      <c r="S2928">
        <v>513.12300000000005</v>
      </c>
      <c r="T2928">
        <v>27582.808000000001</v>
      </c>
      <c r="U2928">
        <v>50009</v>
      </c>
      <c r="V2928">
        <v>2585.3029999999999</v>
      </c>
      <c r="W2928">
        <v>13819.802</v>
      </c>
    </row>
    <row r="2929" spans="1:23" hidden="1" x14ac:dyDescent="0.25">
      <c r="A2929">
        <v>2018</v>
      </c>
      <c r="B2929" t="s">
        <v>276</v>
      </c>
      <c r="C2929" t="s">
        <v>277</v>
      </c>
      <c r="D2929" t="s">
        <v>369</v>
      </c>
      <c r="E2929" t="s">
        <v>370</v>
      </c>
      <c r="F2929" t="s">
        <v>371</v>
      </c>
      <c r="G2929" t="s">
        <v>189</v>
      </c>
      <c r="H2929" t="s">
        <v>187</v>
      </c>
      <c r="I2929" t="s">
        <v>190</v>
      </c>
      <c r="J2929">
        <v>129</v>
      </c>
      <c r="K2929">
        <v>11.836</v>
      </c>
      <c r="L2929">
        <v>0.152</v>
      </c>
      <c r="M2929">
        <v>43.975999999999999</v>
      </c>
      <c r="N2929">
        <v>318</v>
      </c>
      <c r="O2929">
        <v>5.9710000000000001</v>
      </c>
      <c r="P2929">
        <v>17.893000000000001</v>
      </c>
      <c r="Q2929">
        <v>107619</v>
      </c>
      <c r="R2929">
        <v>26449.51</v>
      </c>
      <c r="S2929">
        <v>2336.5569999999998</v>
      </c>
      <c r="T2929">
        <v>115118.55100000001</v>
      </c>
      <c r="U2929">
        <v>417160</v>
      </c>
      <c r="V2929">
        <v>11571.52</v>
      </c>
      <c r="W2929">
        <v>48132.779000000002</v>
      </c>
    </row>
    <row r="2930" spans="1:23" hidden="1" x14ac:dyDescent="0.25">
      <c r="A2930">
        <v>2018</v>
      </c>
      <c r="B2930" t="s">
        <v>276</v>
      </c>
      <c r="C2930" t="s">
        <v>277</v>
      </c>
      <c r="D2930" t="s">
        <v>369</v>
      </c>
      <c r="E2930" t="s">
        <v>370</v>
      </c>
      <c r="F2930" t="s">
        <v>371</v>
      </c>
      <c r="G2930" t="s">
        <v>191</v>
      </c>
      <c r="H2930" t="s">
        <v>192</v>
      </c>
      <c r="I2930" t="s">
        <v>193</v>
      </c>
      <c r="J2930">
        <v>120</v>
      </c>
      <c r="K2930">
        <v>11.884</v>
      </c>
      <c r="L2930">
        <v>3.6999999999999998E-2</v>
      </c>
      <c r="M2930">
        <v>25.114999999999998</v>
      </c>
      <c r="N2930">
        <v>222</v>
      </c>
      <c r="O2930">
        <v>4.0170000000000003</v>
      </c>
      <c r="P2930">
        <v>14.262</v>
      </c>
      <c r="Q2930">
        <v>66317</v>
      </c>
      <c r="R2930">
        <v>12043.536</v>
      </c>
      <c r="S2930">
        <v>484.68599999999998</v>
      </c>
      <c r="T2930">
        <v>35044.084999999999</v>
      </c>
      <c r="U2930">
        <v>150728</v>
      </c>
      <c r="V2930">
        <v>4311.415</v>
      </c>
      <c r="W2930">
        <v>17269.617999999999</v>
      </c>
    </row>
    <row r="2931" spans="1:23" hidden="1" x14ac:dyDescent="0.25">
      <c r="A2931">
        <v>2018</v>
      </c>
      <c r="B2931" t="s">
        <v>276</v>
      </c>
      <c r="C2931" t="s">
        <v>277</v>
      </c>
      <c r="D2931" t="s">
        <v>369</v>
      </c>
      <c r="E2931" t="s">
        <v>370</v>
      </c>
      <c r="F2931" t="s">
        <v>371</v>
      </c>
      <c r="G2931" t="s">
        <v>194</v>
      </c>
      <c r="H2931" t="s">
        <v>192</v>
      </c>
      <c r="I2931" t="s">
        <v>195</v>
      </c>
      <c r="J2931">
        <v>67</v>
      </c>
      <c r="K2931">
        <v>22.556000000000001</v>
      </c>
      <c r="L2931">
        <v>2.8000000000000001E-2</v>
      </c>
      <c r="M2931">
        <v>7.798</v>
      </c>
      <c r="N2931">
        <v>97</v>
      </c>
      <c r="O2931">
        <v>0.80900000000000005</v>
      </c>
      <c r="P2931">
        <v>4.0830000000000002</v>
      </c>
      <c r="Q2931">
        <v>61640</v>
      </c>
      <c r="R2931">
        <v>9736.41</v>
      </c>
      <c r="S2931">
        <v>282.35500000000002</v>
      </c>
      <c r="T2931">
        <v>20263.391</v>
      </c>
      <c r="U2931">
        <v>119027</v>
      </c>
      <c r="V2931">
        <v>2860.1190000000001</v>
      </c>
      <c r="W2931">
        <v>10002.697</v>
      </c>
    </row>
    <row r="2932" spans="1:23" hidden="1" x14ac:dyDescent="0.25">
      <c r="A2932">
        <v>2018</v>
      </c>
      <c r="B2932" t="s">
        <v>276</v>
      </c>
      <c r="C2932" t="s">
        <v>277</v>
      </c>
      <c r="D2932" t="s">
        <v>369</v>
      </c>
      <c r="E2932" t="s">
        <v>370</v>
      </c>
      <c r="F2932" t="s">
        <v>371</v>
      </c>
      <c r="G2932" t="s">
        <v>196</v>
      </c>
      <c r="H2932" t="s">
        <v>192</v>
      </c>
      <c r="I2932" t="s">
        <v>197</v>
      </c>
      <c r="J2932">
        <v>4</v>
      </c>
      <c r="K2932">
        <v>0.35599999999999998</v>
      </c>
      <c r="L2932">
        <v>0</v>
      </c>
      <c r="M2932">
        <v>6.0000000000000001E-3</v>
      </c>
      <c r="N2932">
        <v>23</v>
      </c>
      <c r="O2932">
        <v>0.11600000000000001</v>
      </c>
      <c r="P2932">
        <v>-0.14499999999999999</v>
      </c>
      <c r="Q2932">
        <v>3276</v>
      </c>
      <c r="R2932">
        <v>5800.6930000000002</v>
      </c>
      <c r="S2932">
        <v>290.25799999999998</v>
      </c>
      <c r="T2932">
        <v>7647.5029999999997</v>
      </c>
      <c r="U2932">
        <v>31120</v>
      </c>
      <c r="V2932">
        <v>1509.3330000000001</v>
      </c>
      <c r="W2932">
        <v>3723.3220000000001</v>
      </c>
    </row>
    <row r="2933" spans="1:23" hidden="1" x14ac:dyDescent="0.25">
      <c r="A2933">
        <v>2018</v>
      </c>
      <c r="B2933" t="s">
        <v>276</v>
      </c>
      <c r="C2933" t="s">
        <v>277</v>
      </c>
      <c r="D2933" t="s">
        <v>372</v>
      </c>
      <c r="E2933" t="s">
        <v>373</v>
      </c>
      <c r="F2933" t="s">
        <v>374</v>
      </c>
      <c r="G2933" t="s">
        <v>204</v>
      </c>
      <c r="H2933" t="s">
        <v>205</v>
      </c>
      <c r="I2933" t="s">
        <v>206</v>
      </c>
      <c r="J2933">
        <v>1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154</v>
      </c>
      <c r="R2933">
        <v>1342555.075</v>
      </c>
      <c r="S2933">
        <v>41210.313000000002</v>
      </c>
      <c r="T2933">
        <v>206678.23199999999</v>
      </c>
      <c r="U2933">
        <v>73911</v>
      </c>
      <c r="V2933">
        <v>2832.3159999999998</v>
      </c>
      <c r="W2933">
        <v>69979.623000000007</v>
      </c>
    </row>
    <row r="2934" spans="1:23" hidden="1" x14ac:dyDescent="0.25">
      <c r="A2934">
        <v>2018</v>
      </c>
      <c r="B2934" t="s">
        <v>276</v>
      </c>
      <c r="C2934" t="s">
        <v>277</v>
      </c>
      <c r="D2934" t="s">
        <v>372</v>
      </c>
      <c r="E2934" t="s">
        <v>373</v>
      </c>
      <c r="F2934" t="s">
        <v>374</v>
      </c>
      <c r="G2934" t="s">
        <v>38</v>
      </c>
      <c r="H2934" t="s">
        <v>34</v>
      </c>
      <c r="I2934" t="s">
        <v>39</v>
      </c>
      <c r="J2934">
        <v>2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1598</v>
      </c>
      <c r="R2934">
        <v>2850.3690000000001</v>
      </c>
      <c r="S2934">
        <v>95.04</v>
      </c>
      <c r="T2934">
        <v>20468.108</v>
      </c>
      <c r="U2934">
        <v>26825</v>
      </c>
      <c r="V2934">
        <v>1503.471</v>
      </c>
      <c r="W2934">
        <v>8740.39</v>
      </c>
    </row>
    <row r="2935" spans="1:23" hidden="1" x14ac:dyDescent="0.25">
      <c r="A2935">
        <v>2018</v>
      </c>
      <c r="B2935" t="s">
        <v>276</v>
      </c>
      <c r="C2935" t="s">
        <v>277</v>
      </c>
      <c r="D2935" t="s">
        <v>372</v>
      </c>
      <c r="E2935" t="s">
        <v>373</v>
      </c>
      <c r="F2935" t="s">
        <v>374</v>
      </c>
      <c r="G2935" t="s">
        <v>40</v>
      </c>
      <c r="H2935" t="s">
        <v>41</v>
      </c>
      <c r="I2935" t="s">
        <v>42</v>
      </c>
      <c r="J2935">
        <v>77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30641</v>
      </c>
      <c r="R2935">
        <v>45624.665999999997</v>
      </c>
      <c r="S2935">
        <v>2768.413</v>
      </c>
      <c r="T2935">
        <v>240734.861</v>
      </c>
      <c r="U2935">
        <v>166553</v>
      </c>
      <c r="V2935">
        <v>15035.049000000001</v>
      </c>
      <c r="W2935">
        <v>90829.737999999998</v>
      </c>
    </row>
    <row r="2936" spans="1:23" hidden="1" x14ac:dyDescent="0.25">
      <c r="A2936">
        <v>2018</v>
      </c>
      <c r="B2936" t="s">
        <v>276</v>
      </c>
      <c r="C2936" t="s">
        <v>277</v>
      </c>
      <c r="D2936" t="s">
        <v>372</v>
      </c>
      <c r="E2936" t="s">
        <v>373</v>
      </c>
      <c r="F2936" t="s">
        <v>374</v>
      </c>
      <c r="G2936" t="s">
        <v>43</v>
      </c>
      <c r="H2936" t="s">
        <v>41</v>
      </c>
      <c r="I2936" t="s">
        <v>44</v>
      </c>
      <c r="J2936">
        <v>5</v>
      </c>
      <c r="K2936">
        <v>1.1359999999999999</v>
      </c>
      <c r="L2936">
        <v>0.95099999999999996</v>
      </c>
      <c r="M2936">
        <v>1.6619999999999999</v>
      </c>
      <c r="N2936">
        <v>21</v>
      </c>
      <c r="O2936">
        <v>0.28799999999999998</v>
      </c>
      <c r="P2936">
        <v>0.79</v>
      </c>
      <c r="Q2936">
        <v>6558</v>
      </c>
      <c r="R2936">
        <v>16892.306</v>
      </c>
      <c r="S2936">
        <v>1056.6990000000001</v>
      </c>
      <c r="T2936">
        <v>45420.637999999999</v>
      </c>
      <c r="U2936">
        <v>26435</v>
      </c>
      <c r="V2936">
        <v>1695.14</v>
      </c>
      <c r="W2936">
        <v>20580.891</v>
      </c>
    </row>
    <row r="2937" spans="1:23" hidden="1" x14ac:dyDescent="0.25">
      <c r="A2937">
        <v>2018</v>
      </c>
      <c r="B2937" t="s">
        <v>276</v>
      </c>
      <c r="C2937" t="s">
        <v>277</v>
      </c>
      <c r="D2937" t="s">
        <v>372</v>
      </c>
      <c r="E2937" t="s">
        <v>373</v>
      </c>
      <c r="F2937" t="s">
        <v>374</v>
      </c>
      <c r="G2937" t="s">
        <v>49</v>
      </c>
      <c r="H2937" t="s">
        <v>41</v>
      </c>
      <c r="I2937" t="s">
        <v>50</v>
      </c>
      <c r="J2937">
        <v>9</v>
      </c>
      <c r="K2937">
        <v>0.24</v>
      </c>
      <c r="L2937">
        <v>0.09</v>
      </c>
      <c r="M2937">
        <v>0.95299999999999996</v>
      </c>
      <c r="N2937">
        <v>14</v>
      </c>
      <c r="O2937">
        <v>9.6000000000000002E-2</v>
      </c>
      <c r="P2937">
        <v>0.56399999999999995</v>
      </c>
      <c r="Q2937">
        <v>4087</v>
      </c>
      <c r="R2937">
        <v>3498.415</v>
      </c>
      <c r="S2937">
        <v>105.72799999999999</v>
      </c>
      <c r="T2937">
        <v>38007.608</v>
      </c>
      <c r="U2937">
        <v>44259</v>
      </c>
      <c r="V2937">
        <v>3023.806</v>
      </c>
      <c r="W2937">
        <v>12279.468999999999</v>
      </c>
    </row>
    <row r="2938" spans="1:23" hidden="1" x14ac:dyDescent="0.25">
      <c r="A2938">
        <v>2018</v>
      </c>
      <c r="B2938" t="s">
        <v>276</v>
      </c>
      <c r="C2938" t="s">
        <v>277</v>
      </c>
      <c r="D2938" t="s">
        <v>372</v>
      </c>
      <c r="E2938" t="s">
        <v>373</v>
      </c>
      <c r="F2938" t="s">
        <v>374</v>
      </c>
      <c r="G2938" t="s">
        <v>53</v>
      </c>
      <c r="H2938" t="s">
        <v>54</v>
      </c>
      <c r="I2938" t="s">
        <v>55</v>
      </c>
      <c r="J2938">
        <v>5</v>
      </c>
      <c r="K2938">
        <v>0.309</v>
      </c>
      <c r="L2938">
        <v>0.05</v>
      </c>
      <c r="M2938">
        <v>1.748</v>
      </c>
      <c r="N2938">
        <v>13</v>
      </c>
      <c r="O2938">
        <v>0.20899999999999999</v>
      </c>
      <c r="P2938">
        <v>1.181</v>
      </c>
      <c r="Q2938">
        <v>3555</v>
      </c>
      <c r="R2938">
        <v>804.77200000000005</v>
      </c>
      <c r="S2938">
        <v>18.686</v>
      </c>
      <c r="T2938">
        <v>4305.9219999999996</v>
      </c>
      <c r="U2938">
        <v>10636</v>
      </c>
      <c r="V2938">
        <v>444.14400000000001</v>
      </c>
      <c r="W2938">
        <v>1685.7429999999999</v>
      </c>
    </row>
    <row r="2939" spans="1:23" hidden="1" x14ac:dyDescent="0.25">
      <c r="A2939">
        <v>2018</v>
      </c>
      <c r="B2939" t="s">
        <v>276</v>
      </c>
      <c r="C2939" t="s">
        <v>277</v>
      </c>
      <c r="D2939" t="s">
        <v>372</v>
      </c>
      <c r="E2939" t="s">
        <v>373</v>
      </c>
      <c r="F2939" t="s">
        <v>374</v>
      </c>
      <c r="G2939" t="s">
        <v>58</v>
      </c>
      <c r="H2939" t="s">
        <v>54</v>
      </c>
      <c r="I2939" t="s">
        <v>59</v>
      </c>
      <c r="J2939">
        <v>3</v>
      </c>
      <c r="K2939">
        <v>0.35299999999999998</v>
      </c>
      <c r="L2939">
        <v>0.35299999999999998</v>
      </c>
      <c r="M2939">
        <v>0.497</v>
      </c>
      <c r="N2939">
        <v>5</v>
      </c>
      <c r="O2939">
        <v>4.8000000000000001E-2</v>
      </c>
      <c r="P2939">
        <v>0.16200000000000001</v>
      </c>
      <c r="Q2939">
        <v>4893</v>
      </c>
      <c r="R2939">
        <v>13405.83</v>
      </c>
      <c r="S2939">
        <v>501.98099999999999</v>
      </c>
      <c r="T2939">
        <v>33305.635999999999</v>
      </c>
      <c r="U2939">
        <v>42176</v>
      </c>
      <c r="V2939">
        <v>3879.91</v>
      </c>
      <c r="W2939">
        <v>10487.726000000001</v>
      </c>
    </row>
    <row r="2940" spans="1:23" hidden="1" x14ac:dyDescent="0.25">
      <c r="A2940">
        <v>2018</v>
      </c>
      <c r="B2940" t="s">
        <v>276</v>
      </c>
      <c r="C2940" t="s">
        <v>277</v>
      </c>
      <c r="D2940" t="s">
        <v>372</v>
      </c>
      <c r="E2940" t="s">
        <v>373</v>
      </c>
      <c r="F2940" t="s">
        <v>374</v>
      </c>
      <c r="G2940" t="s">
        <v>62</v>
      </c>
      <c r="H2940" t="s">
        <v>54</v>
      </c>
      <c r="I2940" t="s">
        <v>63</v>
      </c>
      <c r="J2940">
        <v>9</v>
      </c>
      <c r="K2940">
        <v>1.1950000000000001</v>
      </c>
      <c r="L2940">
        <v>1.1040000000000001</v>
      </c>
      <c r="M2940">
        <v>2.4009999999999998</v>
      </c>
      <c r="N2940">
        <v>27</v>
      </c>
      <c r="O2940">
        <v>0.39800000000000002</v>
      </c>
      <c r="P2940">
        <v>1.302</v>
      </c>
      <c r="Q2940">
        <v>1418</v>
      </c>
      <c r="R2940">
        <v>49761.832999999999</v>
      </c>
      <c r="S2940">
        <v>2959.2089999999998</v>
      </c>
      <c r="T2940">
        <v>233747.42300000001</v>
      </c>
      <c r="U2940">
        <v>84461</v>
      </c>
      <c r="V2940">
        <v>18214.667000000001</v>
      </c>
      <c r="W2940">
        <v>87153.96</v>
      </c>
    </row>
    <row r="2941" spans="1:23" hidden="1" x14ac:dyDescent="0.25">
      <c r="A2941">
        <v>2018</v>
      </c>
      <c r="B2941" t="s">
        <v>276</v>
      </c>
      <c r="C2941" t="s">
        <v>277</v>
      </c>
      <c r="D2941" t="s">
        <v>372</v>
      </c>
      <c r="E2941" t="s">
        <v>373</v>
      </c>
      <c r="F2941" t="s">
        <v>374</v>
      </c>
      <c r="G2941" t="s">
        <v>66</v>
      </c>
      <c r="H2941" t="s">
        <v>54</v>
      </c>
      <c r="I2941" t="s">
        <v>67</v>
      </c>
      <c r="J2941">
        <v>29</v>
      </c>
      <c r="K2941">
        <v>3.0390000000000001</v>
      </c>
      <c r="L2941">
        <v>2.7210000000000001</v>
      </c>
      <c r="M2941">
        <v>11.86</v>
      </c>
      <c r="N2941">
        <v>74</v>
      </c>
      <c r="O2941">
        <v>1.018</v>
      </c>
      <c r="P2941">
        <v>5.9619999999999997</v>
      </c>
      <c r="Q2941">
        <v>1777</v>
      </c>
      <c r="R2941">
        <v>19927.384999999998</v>
      </c>
      <c r="S2941">
        <v>835.83900000000006</v>
      </c>
      <c r="T2941">
        <v>39668.194000000003</v>
      </c>
      <c r="U2941">
        <v>25798</v>
      </c>
      <c r="V2941">
        <v>2943.9520000000002</v>
      </c>
      <c r="W2941">
        <v>11619.429</v>
      </c>
    </row>
    <row r="2942" spans="1:23" hidden="1" x14ac:dyDescent="0.25">
      <c r="A2942">
        <v>2018</v>
      </c>
      <c r="B2942" t="s">
        <v>276</v>
      </c>
      <c r="C2942" t="s">
        <v>277</v>
      </c>
      <c r="D2942" t="s">
        <v>372</v>
      </c>
      <c r="E2942" t="s">
        <v>373</v>
      </c>
      <c r="F2942" t="s">
        <v>374</v>
      </c>
      <c r="G2942" t="s">
        <v>68</v>
      </c>
      <c r="H2942" t="s">
        <v>69</v>
      </c>
      <c r="I2942" t="s">
        <v>70</v>
      </c>
      <c r="J2942">
        <v>2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298</v>
      </c>
      <c r="R2942">
        <v>10420.019</v>
      </c>
      <c r="S2942">
        <v>530.65899999999999</v>
      </c>
      <c r="T2942">
        <v>35854.031000000003</v>
      </c>
      <c r="U2942">
        <v>13290</v>
      </c>
      <c r="V2942">
        <v>1263.5930000000001</v>
      </c>
      <c r="W2942">
        <v>10660.998</v>
      </c>
    </row>
    <row r="2943" spans="1:23" hidden="1" x14ac:dyDescent="0.25">
      <c r="A2943">
        <v>2018</v>
      </c>
      <c r="B2943" t="s">
        <v>276</v>
      </c>
      <c r="C2943" t="s">
        <v>277</v>
      </c>
      <c r="D2943" t="s">
        <v>372</v>
      </c>
      <c r="E2943" t="s">
        <v>373</v>
      </c>
      <c r="F2943" t="s">
        <v>374</v>
      </c>
      <c r="G2943" t="s">
        <v>71</v>
      </c>
      <c r="H2943" t="s">
        <v>69</v>
      </c>
      <c r="I2943" t="s">
        <v>72</v>
      </c>
      <c r="J2943">
        <v>23</v>
      </c>
      <c r="K2943">
        <v>125.678</v>
      </c>
      <c r="L2943">
        <v>23.036000000000001</v>
      </c>
      <c r="M2943">
        <v>348.22899999999998</v>
      </c>
      <c r="N2943">
        <v>452</v>
      </c>
      <c r="O2943">
        <v>52.334000000000003</v>
      </c>
      <c r="P2943">
        <v>158.34</v>
      </c>
      <c r="Q2943">
        <v>9719</v>
      </c>
      <c r="R2943">
        <v>15532.602999999999</v>
      </c>
      <c r="S2943">
        <v>1335.799</v>
      </c>
      <c r="T2943">
        <v>46525.724999999999</v>
      </c>
      <c r="U2943">
        <v>61635</v>
      </c>
      <c r="V2943">
        <v>4953.2070000000003</v>
      </c>
      <c r="W2943">
        <v>16692.513999999999</v>
      </c>
    </row>
    <row r="2944" spans="1:23" hidden="1" x14ac:dyDescent="0.25">
      <c r="A2944">
        <v>2018</v>
      </c>
      <c r="B2944" t="s">
        <v>276</v>
      </c>
      <c r="C2944" t="s">
        <v>277</v>
      </c>
      <c r="D2944" t="s">
        <v>372</v>
      </c>
      <c r="E2944" t="s">
        <v>373</v>
      </c>
      <c r="F2944" t="s">
        <v>374</v>
      </c>
      <c r="G2944" t="s">
        <v>73</v>
      </c>
      <c r="H2944" t="s">
        <v>69</v>
      </c>
      <c r="I2944" t="s">
        <v>74</v>
      </c>
      <c r="J2944">
        <v>1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613</v>
      </c>
      <c r="R2944">
        <v>5149.6859999999997</v>
      </c>
      <c r="S2944">
        <v>221.05199999999999</v>
      </c>
      <c r="T2944">
        <v>25627.333999999999</v>
      </c>
      <c r="U2944">
        <v>17281</v>
      </c>
      <c r="V2944">
        <v>3236.4079999999999</v>
      </c>
      <c r="W2944">
        <v>9081.2630000000008</v>
      </c>
    </row>
    <row r="2945" spans="1:23" hidden="1" x14ac:dyDescent="0.25">
      <c r="A2945">
        <v>2018</v>
      </c>
      <c r="B2945" t="s">
        <v>276</v>
      </c>
      <c r="C2945" t="s">
        <v>277</v>
      </c>
      <c r="D2945" t="s">
        <v>372</v>
      </c>
      <c r="E2945" t="s">
        <v>373</v>
      </c>
      <c r="F2945" t="s">
        <v>374</v>
      </c>
      <c r="G2945" t="s">
        <v>77</v>
      </c>
      <c r="H2945" t="s">
        <v>69</v>
      </c>
      <c r="I2945" t="s">
        <v>78</v>
      </c>
      <c r="J2945">
        <v>1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311</v>
      </c>
      <c r="R2945">
        <v>4538.3010000000004</v>
      </c>
      <c r="S2945">
        <v>183.31299999999999</v>
      </c>
      <c r="T2945">
        <v>29917.505000000001</v>
      </c>
      <c r="U2945">
        <v>18681</v>
      </c>
      <c r="V2945">
        <v>2782.8980000000001</v>
      </c>
      <c r="W2945">
        <v>9761.357</v>
      </c>
    </row>
    <row r="2946" spans="1:23" hidden="1" x14ac:dyDescent="0.25">
      <c r="A2946">
        <v>2018</v>
      </c>
      <c r="B2946" t="s">
        <v>276</v>
      </c>
      <c r="C2946" t="s">
        <v>277</v>
      </c>
      <c r="D2946" t="s">
        <v>372</v>
      </c>
      <c r="E2946" t="s">
        <v>373</v>
      </c>
      <c r="F2946" t="s">
        <v>374</v>
      </c>
      <c r="G2946" t="s">
        <v>81</v>
      </c>
      <c r="H2946" t="s">
        <v>69</v>
      </c>
      <c r="I2946" t="s">
        <v>82</v>
      </c>
      <c r="J2946">
        <v>4</v>
      </c>
      <c r="K2946">
        <v>7.4999999999999997E-2</v>
      </c>
      <c r="L2946">
        <v>7.1999999999999995E-2</v>
      </c>
      <c r="M2946">
        <v>1.0680000000000001</v>
      </c>
      <c r="N2946">
        <v>6</v>
      </c>
      <c r="O2946">
        <v>8.5999999999999993E-2</v>
      </c>
      <c r="P2946">
        <v>0.64700000000000002</v>
      </c>
      <c r="Q2946">
        <v>4044</v>
      </c>
      <c r="R2946">
        <v>5953.1019999999999</v>
      </c>
      <c r="S2946">
        <v>174.38800000000001</v>
      </c>
      <c r="T2946">
        <v>22450.84</v>
      </c>
      <c r="U2946">
        <v>33325</v>
      </c>
      <c r="V2946">
        <v>2545.8919999999998</v>
      </c>
      <c r="W2946">
        <v>7093.8239999999996</v>
      </c>
    </row>
    <row r="2947" spans="1:23" hidden="1" x14ac:dyDescent="0.25">
      <c r="A2947">
        <v>2018</v>
      </c>
      <c r="B2947" t="s">
        <v>276</v>
      </c>
      <c r="C2947" t="s">
        <v>277</v>
      </c>
      <c r="D2947" t="s">
        <v>372</v>
      </c>
      <c r="E2947" t="s">
        <v>373</v>
      </c>
      <c r="F2947" t="s">
        <v>374</v>
      </c>
      <c r="G2947" t="s">
        <v>83</v>
      </c>
      <c r="H2947" t="s">
        <v>69</v>
      </c>
      <c r="I2947" t="s">
        <v>84</v>
      </c>
      <c r="J2947">
        <v>1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2470</v>
      </c>
      <c r="R2947">
        <v>8934.4259999999995</v>
      </c>
      <c r="S2947">
        <v>304.16800000000001</v>
      </c>
      <c r="T2947">
        <v>32666.526000000002</v>
      </c>
      <c r="U2947">
        <v>30056</v>
      </c>
      <c r="V2947">
        <v>3710.0450000000001</v>
      </c>
      <c r="W2947">
        <v>10614.843000000001</v>
      </c>
    </row>
    <row r="2948" spans="1:23" hidden="1" x14ac:dyDescent="0.25">
      <c r="A2948">
        <v>2018</v>
      </c>
      <c r="B2948" t="s">
        <v>276</v>
      </c>
      <c r="C2948" t="s">
        <v>277</v>
      </c>
      <c r="D2948" t="s">
        <v>372</v>
      </c>
      <c r="E2948" t="s">
        <v>373</v>
      </c>
      <c r="F2948" t="s">
        <v>374</v>
      </c>
      <c r="G2948" t="s">
        <v>85</v>
      </c>
      <c r="H2948" t="s">
        <v>86</v>
      </c>
      <c r="I2948" t="s">
        <v>87</v>
      </c>
      <c r="J2948">
        <v>3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4265</v>
      </c>
      <c r="R2948">
        <v>28222.471000000001</v>
      </c>
      <c r="S2948">
        <v>1275.894</v>
      </c>
      <c r="T2948">
        <v>69407.183000000005</v>
      </c>
      <c r="U2948">
        <v>108277</v>
      </c>
      <c r="V2948">
        <v>8824.5439999999999</v>
      </c>
      <c r="W2948">
        <v>45705.116999999998</v>
      </c>
    </row>
    <row r="2949" spans="1:23" hidden="1" x14ac:dyDescent="0.25">
      <c r="A2949">
        <v>2018</v>
      </c>
      <c r="B2949" t="s">
        <v>276</v>
      </c>
      <c r="C2949" t="s">
        <v>277</v>
      </c>
      <c r="D2949" t="s">
        <v>372</v>
      </c>
      <c r="E2949" t="s">
        <v>373</v>
      </c>
      <c r="F2949" t="s">
        <v>374</v>
      </c>
      <c r="G2949" t="s">
        <v>88</v>
      </c>
      <c r="H2949" t="s">
        <v>86</v>
      </c>
      <c r="I2949" t="s">
        <v>89</v>
      </c>
      <c r="J2949">
        <v>1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1572</v>
      </c>
      <c r="R2949">
        <v>2368.6729999999998</v>
      </c>
      <c r="S2949">
        <v>100.21299999999999</v>
      </c>
      <c r="T2949">
        <v>7347.1080000000002</v>
      </c>
      <c r="U2949">
        <v>12986</v>
      </c>
      <c r="V2949">
        <v>644.78300000000002</v>
      </c>
      <c r="W2949">
        <v>4968.3760000000002</v>
      </c>
    </row>
    <row r="2950" spans="1:23" hidden="1" x14ac:dyDescent="0.25">
      <c r="A2950">
        <v>2018</v>
      </c>
      <c r="B2950" t="s">
        <v>276</v>
      </c>
      <c r="C2950" t="s">
        <v>277</v>
      </c>
      <c r="D2950" t="s">
        <v>372</v>
      </c>
      <c r="E2950" t="s">
        <v>373</v>
      </c>
      <c r="F2950" t="s">
        <v>374</v>
      </c>
      <c r="G2950" t="s">
        <v>90</v>
      </c>
      <c r="H2950" t="s">
        <v>86</v>
      </c>
      <c r="I2950" t="s">
        <v>91</v>
      </c>
      <c r="J2950">
        <v>3</v>
      </c>
      <c r="K2950">
        <v>1.6E-2</v>
      </c>
      <c r="L2950">
        <v>0</v>
      </c>
      <c r="M2950">
        <v>0.16300000000000001</v>
      </c>
      <c r="N2950">
        <v>3</v>
      </c>
      <c r="O2950">
        <v>7.0000000000000001E-3</v>
      </c>
      <c r="P2950">
        <v>0.153</v>
      </c>
      <c r="Q2950">
        <v>2202</v>
      </c>
      <c r="R2950">
        <v>16999.113000000001</v>
      </c>
      <c r="S2950">
        <v>1202.258</v>
      </c>
      <c r="T2950">
        <v>54774.383000000002</v>
      </c>
      <c r="U2950">
        <v>64162</v>
      </c>
      <c r="V2950">
        <v>3437.3780000000002</v>
      </c>
      <c r="W2950">
        <v>34717.125</v>
      </c>
    </row>
    <row r="2951" spans="1:23" hidden="1" x14ac:dyDescent="0.25">
      <c r="A2951">
        <v>2018</v>
      </c>
      <c r="B2951" t="s">
        <v>276</v>
      </c>
      <c r="C2951" t="s">
        <v>277</v>
      </c>
      <c r="D2951" t="s">
        <v>372</v>
      </c>
      <c r="E2951" t="s">
        <v>373</v>
      </c>
      <c r="F2951" t="s">
        <v>374</v>
      </c>
      <c r="G2951" t="s">
        <v>92</v>
      </c>
      <c r="H2951" t="s">
        <v>86</v>
      </c>
      <c r="I2951" t="s">
        <v>93</v>
      </c>
      <c r="J2951">
        <v>44</v>
      </c>
      <c r="K2951">
        <v>3.1669999999999998</v>
      </c>
      <c r="L2951">
        <v>1.7230000000000001</v>
      </c>
      <c r="M2951">
        <v>10.225</v>
      </c>
      <c r="N2951">
        <v>85</v>
      </c>
      <c r="O2951">
        <v>1.038</v>
      </c>
      <c r="P2951">
        <v>9.2430000000000003</v>
      </c>
      <c r="Q2951">
        <v>15511</v>
      </c>
      <c r="R2951">
        <v>114706.99</v>
      </c>
      <c r="S2951">
        <v>651.29899999999998</v>
      </c>
      <c r="T2951">
        <v>101690.792</v>
      </c>
      <c r="U2951">
        <v>99529</v>
      </c>
      <c r="V2951">
        <v>8300.2309999999998</v>
      </c>
      <c r="W2951">
        <v>72747.516000000003</v>
      </c>
    </row>
    <row r="2952" spans="1:23" hidden="1" x14ac:dyDescent="0.25">
      <c r="A2952">
        <v>2018</v>
      </c>
      <c r="B2952" t="s">
        <v>276</v>
      </c>
      <c r="C2952" t="s">
        <v>277</v>
      </c>
      <c r="D2952" t="s">
        <v>372</v>
      </c>
      <c r="E2952" t="s">
        <v>373</v>
      </c>
      <c r="F2952" t="s">
        <v>374</v>
      </c>
      <c r="G2952" t="s">
        <v>94</v>
      </c>
      <c r="H2952" t="s">
        <v>86</v>
      </c>
      <c r="I2952" t="s">
        <v>95</v>
      </c>
      <c r="J2952">
        <v>5</v>
      </c>
      <c r="K2952">
        <v>0.61899999999999999</v>
      </c>
      <c r="L2952">
        <v>0.20499999999999999</v>
      </c>
      <c r="M2952">
        <v>0.90800000000000003</v>
      </c>
      <c r="N2952">
        <v>12</v>
      </c>
      <c r="O2952">
        <v>0.38</v>
      </c>
      <c r="P2952">
        <v>0.85299999999999998</v>
      </c>
      <c r="Q2952">
        <v>5096</v>
      </c>
      <c r="R2952">
        <v>106969.68700000001</v>
      </c>
      <c r="S2952">
        <v>31437.683000000001</v>
      </c>
      <c r="T2952">
        <v>67765.872000000003</v>
      </c>
      <c r="U2952">
        <v>84027</v>
      </c>
      <c r="V2952">
        <v>6062.5119999999997</v>
      </c>
      <c r="W2952">
        <v>46465.749000000003</v>
      </c>
    </row>
    <row r="2953" spans="1:23" hidden="1" x14ac:dyDescent="0.25">
      <c r="A2953">
        <v>2018</v>
      </c>
      <c r="B2953" t="s">
        <v>276</v>
      </c>
      <c r="C2953" t="s">
        <v>277</v>
      </c>
      <c r="D2953" t="s">
        <v>372</v>
      </c>
      <c r="E2953" t="s">
        <v>373</v>
      </c>
      <c r="F2953" t="s">
        <v>374</v>
      </c>
      <c r="G2953" t="s">
        <v>100</v>
      </c>
      <c r="H2953" t="s">
        <v>101</v>
      </c>
      <c r="I2953" t="s">
        <v>102</v>
      </c>
      <c r="J2953">
        <v>430</v>
      </c>
      <c r="K2953">
        <v>24.289000000000001</v>
      </c>
      <c r="L2953">
        <v>11.456</v>
      </c>
      <c r="M2953">
        <v>65.906000000000006</v>
      </c>
      <c r="N2953">
        <v>711</v>
      </c>
      <c r="O2953">
        <v>4.9130000000000003</v>
      </c>
      <c r="P2953">
        <v>57.701000000000001</v>
      </c>
      <c r="Q2953">
        <v>205221</v>
      </c>
      <c r="R2953">
        <v>19795.058000000001</v>
      </c>
      <c r="S2953">
        <v>559.09100000000001</v>
      </c>
      <c r="T2953">
        <v>50806.302000000003</v>
      </c>
      <c r="U2953">
        <v>374244</v>
      </c>
      <c r="V2953">
        <v>5045.6890000000003</v>
      </c>
      <c r="W2953">
        <v>41087.078999999998</v>
      </c>
    </row>
    <row r="2954" spans="1:23" hidden="1" x14ac:dyDescent="0.25">
      <c r="A2954">
        <v>2018</v>
      </c>
      <c r="B2954" t="s">
        <v>276</v>
      </c>
      <c r="C2954" t="s">
        <v>277</v>
      </c>
      <c r="D2954" t="s">
        <v>372</v>
      </c>
      <c r="E2954" t="s">
        <v>373</v>
      </c>
      <c r="F2954" t="s">
        <v>374</v>
      </c>
      <c r="G2954" t="s">
        <v>103</v>
      </c>
      <c r="H2954" t="s">
        <v>101</v>
      </c>
      <c r="I2954" t="s">
        <v>104</v>
      </c>
      <c r="J2954">
        <v>5</v>
      </c>
      <c r="K2954">
        <v>15.265000000000001</v>
      </c>
      <c r="L2954">
        <v>2.181</v>
      </c>
      <c r="M2954">
        <v>86.78</v>
      </c>
      <c r="N2954">
        <v>104</v>
      </c>
      <c r="O2954">
        <v>4.49</v>
      </c>
      <c r="P2954">
        <v>73.908000000000001</v>
      </c>
      <c r="Q2954">
        <v>6831</v>
      </c>
      <c r="R2954">
        <v>31028.731</v>
      </c>
      <c r="S2954">
        <v>2647.377</v>
      </c>
      <c r="T2954">
        <v>55914.993999999999</v>
      </c>
      <c r="U2954">
        <v>92930</v>
      </c>
      <c r="V2954">
        <v>2910.2530000000002</v>
      </c>
      <c r="W2954">
        <v>38198.28</v>
      </c>
    </row>
    <row r="2955" spans="1:23" hidden="1" x14ac:dyDescent="0.25">
      <c r="A2955">
        <v>2018</v>
      </c>
      <c r="B2955" t="s">
        <v>276</v>
      </c>
      <c r="C2955" t="s">
        <v>277</v>
      </c>
      <c r="D2955" t="s">
        <v>372</v>
      </c>
      <c r="E2955" t="s">
        <v>373</v>
      </c>
      <c r="F2955" t="s">
        <v>374</v>
      </c>
      <c r="G2955" t="s">
        <v>105</v>
      </c>
      <c r="H2955" t="s">
        <v>101</v>
      </c>
      <c r="I2955" t="s">
        <v>106</v>
      </c>
      <c r="J2955">
        <v>66</v>
      </c>
      <c r="K2955">
        <v>2.7389999999999999</v>
      </c>
      <c r="L2955">
        <v>1.0129999999999999</v>
      </c>
      <c r="M2955">
        <v>7.399</v>
      </c>
      <c r="N2955">
        <v>107</v>
      </c>
      <c r="O2955">
        <v>1.0649999999999999</v>
      </c>
      <c r="P2955">
        <v>6.0869999999999997</v>
      </c>
      <c r="Q2955">
        <v>45121</v>
      </c>
      <c r="R2955">
        <v>13575.233</v>
      </c>
      <c r="S2955">
        <v>1311.213</v>
      </c>
      <c r="T2955">
        <v>32592.09</v>
      </c>
      <c r="U2955">
        <v>120786</v>
      </c>
      <c r="V2955">
        <v>3109.3919999999998</v>
      </c>
      <c r="W2955">
        <v>19403.947</v>
      </c>
    </row>
    <row r="2956" spans="1:23" hidden="1" x14ac:dyDescent="0.25">
      <c r="A2956">
        <v>2018</v>
      </c>
      <c r="B2956" t="s">
        <v>276</v>
      </c>
      <c r="C2956" t="s">
        <v>277</v>
      </c>
      <c r="D2956" t="s">
        <v>372</v>
      </c>
      <c r="E2956" t="s">
        <v>373</v>
      </c>
      <c r="F2956" t="s">
        <v>374</v>
      </c>
      <c r="G2956" t="s">
        <v>107</v>
      </c>
      <c r="H2956" t="s">
        <v>101</v>
      </c>
      <c r="I2956" t="s">
        <v>108</v>
      </c>
      <c r="J2956">
        <v>43</v>
      </c>
      <c r="K2956">
        <v>4.306</v>
      </c>
      <c r="L2956">
        <v>0.50600000000000001</v>
      </c>
      <c r="M2956">
        <v>9.0660000000000007</v>
      </c>
      <c r="N2956">
        <v>83</v>
      </c>
      <c r="O2956">
        <v>2.64</v>
      </c>
      <c r="P2956">
        <v>6.4080000000000004</v>
      </c>
      <c r="Q2956">
        <v>24039</v>
      </c>
      <c r="R2956">
        <v>5002.2479999999996</v>
      </c>
      <c r="S2956">
        <v>251.67699999999999</v>
      </c>
      <c r="T2956">
        <v>22272.463</v>
      </c>
      <c r="U2956">
        <v>69387</v>
      </c>
      <c r="V2956">
        <v>3081.2170000000001</v>
      </c>
      <c r="W2956">
        <v>15809.295</v>
      </c>
    </row>
    <row r="2957" spans="1:23" hidden="1" x14ac:dyDescent="0.25">
      <c r="A2957">
        <v>2018</v>
      </c>
      <c r="B2957" t="s">
        <v>276</v>
      </c>
      <c r="C2957" t="s">
        <v>277</v>
      </c>
      <c r="D2957" t="s">
        <v>372</v>
      </c>
      <c r="E2957" t="s">
        <v>373</v>
      </c>
      <c r="F2957" t="s">
        <v>374</v>
      </c>
      <c r="G2957" t="s">
        <v>109</v>
      </c>
      <c r="H2957" t="s">
        <v>101</v>
      </c>
      <c r="I2957" t="s">
        <v>110</v>
      </c>
      <c r="J2957">
        <v>126</v>
      </c>
      <c r="K2957">
        <v>5.8070000000000004</v>
      </c>
      <c r="L2957">
        <v>2.3759999999999999</v>
      </c>
      <c r="M2957">
        <v>6.77</v>
      </c>
      <c r="N2957">
        <v>215</v>
      </c>
      <c r="O2957">
        <v>0.91500000000000004</v>
      </c>
      <c r="P2957">
        <v>5.4980000000000002</v>
      </c>
      <c r="Q2957">
        <v>75379</v>
      </c>
      <c r="R2957">
        <v>18029.617999999999</v>
      </c>
      <c r="S2957">
        <v>877.88599999999997</v>
      </c>
      <c r="T2957">
        <v>33996.279000000002</v>
      </c>
      <c r="U2957">
        <v>155957</v>
      </c>
      <c r="V2957">
        <v>3528.71</v>
      </c>
      <c r="W2957">
        <v>21543.602999999999</v>
      </c>
    </row>
    <row r="2958" spans="1:23" hidden="1" x14ac:dyDescent="0.25">
      <c r="A2958">
        <v>2018</v>
      </c>
      <c r="B2958" t="s">
        <v>276</v>
      </c>
      <c r="C2958" t="s">
        <v>277</v>
      </c>
      <c r="D2958" t="s">
        <v>372</v>
      </c>
      <c r="E2958" t="s">
        <v>373</v>
      </c>
      <c r="F2958" t="s">
        <v>374</v>
      </c>
      <c r="G2958" t="s">
        <v>111</v>
      </c>
      <c r="H2958" t="s">
        <v>101</v>
      </c>
      <c r="I2958" t="s">
        <v>112</v>
      </c>
      <c r="J2958">
        <v>46</v>
      </c>
      <c r="K2958">
        <v>6.8090000000000002</v>
      </c>
      <c r="L2958">
        <v>4.1470000000000002</v>
      </c>
      <c r="M2958">
        <v>29.526</v>
      </c>
      <c r="N2958">
        <v>81</v>
      </c>
      <c r="O2958">
        <v>0.84599999999999997</v>
      </c>
      <c r="P2958">
        <v>16.274000000000001</v>
      </c>
      <c r="Q2958">
        <v>27731</v>
      </c>
      <c r="R2958">
        <v>8960.3520000000008</v>
      </c>
      <c r="S2958">
        <v>837.75199999999995</v>
      </c>
      <c r="T2958">
        <v>31466.633000000002</v>
      </c>
      <c r="U2958">
        <v>78251</v>
      </c>
      <c r="V2958">
        <v>2165.1770000000001</v>
      </c>
      <c r="W2958">
        <v>21538.73</v>
      </c>
    </row>
    <row r="2959" spans="1:23" hidden="1" x14ac:dyDescent="0.25">
      <c r="A2959">
        <v>2018</v>
      </c>
      <c r="B2959" t="s">
        <v>276</v>
      </c>
      <c r="C2959" t="s">
        <v>277</v>
      </c>
      <c r="D2959" t="s">
        <v>372</v>
      </c>
      <c r="E2959" t="s">
        <v>373</v>
      </c>
      <c r="F2959" t="s">
        <v>374</v>
      </c>
      <c r="G2959" t="s">
        <v>113</v>
      </c>
      <c r="H2959" t="s">
        <v>101</v>
      </c>
      <c r="I2959" t="s">
        <v>114</v>
      </c>
      <c r="J2959">
        <v>36</v>
      </c>
      <c r="K2959">
        <v>5.3010000000000002</v>
      </c>
      <c r="L2959">
        <v>1.573</v>
      </c>
      <c r="M2959">
        <v>11.808</v>
      </c>
      <c r="N2959">
        <v>94</v>
      </c>
      <c r="O2959">
        <v>2.5659999999999998</v>
      </c>
      <c r="P2959">
        <v>8.4009999999999998</v>
      </c>
      <c r="Q2959">
        <v>34739</v>
      </c>
      <c r="R2959">
        <v>15881.977999999999</v>
      </c>
      <c r="S2959">
        <v>184.215</v>
      </c>
      <c r="T2959">
        <v>23190.205999999998</v>
      </c>
      <c r="U2959">
        <v>84520</v>
      </c>
      <c r="V2959">
        <v>2595.5149999999999</v>
      </c>
      <c r="W2959">
        <v>15705.919</v>
      </c>
    </row>
    <row r="2960" spans="1:23" hidden="1" x14ac:dyDescent="0.25">
      <c r="A2960">
        <v>2018</v>
      </c>
      <c r="B2960" t="s">
        <v>276</v>
      </c>
      <c r="C2960" t="s">
        <v>277</v>
      </c>
      <c r="D2960" t="s">
        <v>372</v>
      </c>
      <c r="E2960" t="s">
        <v>373</v>
      </c>
      <c r="F2960" t="s">
        <v>374</v>
      </c>
      <c r="G2960" t="s">
        <v>115</v>
      </c>
      <c r="H2960" t="s">
        <v>101</v>
      </c>
      <c r="I2960" t="s">
        <v>116</v>
      </c>
      <c r="J2960">
        <v>19</v>
      </c>
      <c r="K2960">
        <v>9.7439999999999998</v>
      </c>
      <c r="L2960">
        <v>2.4729999999999999</v>
      </c>
      <c r="M2960">
        <v>11.663</v>
      </c>
      <c r="N2960">
        <v>75</v>
      </c>
      <c r="O2960">
        <v>3.1219999999999999</v>
      </c>
      <c r="P2960">
        <v>9.6910000000000007</v>
      </c>
      <c r="Q2960">
        <v>15166</v>
      </c>
      <c r="R2960">
        <v>19919.076000000001</v>
      </c>
      <c r="S2960">
        <v>542.11400000000003</v>
      </c>
      <c r="T2960">
        <v>64019.411</v>
      </c>
      <c r="U2960">
        <v>104987</v>
      </c>
      <c r="V2960">
        <v>4973.6440000000002</v>
      </c>
      <c r="W2960">
        <v>45972.112999999998</v>
      </c>
    </row>
    <row r="2961" spans="1:23" hidden="1" x14ac:dyDescent="0.25">
      <c r="A2961">
        <v>2018</v>
      </c>
      <c r="B2961" t="s">
        <v>276</v>
      </c>
      <c r="C2961" t="s">
        <v>277</v>
      </c>
      <c r="D2961" t="s">
        <v>372</v>
      </c>
      <c r="E2961" t="s">
        <v>373</v>
      </c>
      <c r="F2961" t="s">
        <v>374</v>
      </c>
      <c r="G2961" t="s">
        <v>122</v>
      </c>
      <c r="H2961" t="s">
        <v>120</v>
      </c>
      <c r="I2961" t="s">
        <v>123</v>
      </c>
      <c r="J2961">
        <v>2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344</v>
      </c>
      <c r="R2961">
        <v>87858.741999999998</v>
      </c>
      <c r="S2961">
        <v>3758.6860000000001</v>
      </c>
      <c r="T2961">
        <v>55262.805999999997</v>
      </c>
      <c r="U2961">
        <v>94922</v>
      </c>
      <c r="V2961">
        <v>14615.04</v>
      </c>
      <c r="W2961">
        <v>22370.802</v>
      </c>
    </row>
    <row r="2962" spans="1:23" hidden="1" x14ac:dyDescent="0.25">
      <c r="A2962">
        <v>2018</v>
      </c>
      <c r="B2962" t="s">
        <v>276</v>
      </c>
      <c r="C2962" t="s">
        <v>277</v>
      </c>
      <c r="D2962" t="s">
        <v>372</v>
      </c>
      <c r="E2962" t="s">
        <v>373</v>
      </c>
      <c r="F2962" t="s">
        <v>374</v>
      </c>
      <c r="G2962" t="s">
        <v>140</v>
      </c>
      <c r="H2962" t="s">
        <v>136</v>
      </c>
      <c r="I2962" t="s">
        <v>141</v>
      </c>
      <c r="J2962">
        <v>3</v>
      </c>
      <c r="K2962">
        <v>0.83299999999999996</v>
      </c>
      <c r="L2962">
        <v>4.8000000000000001E-2</v>
      </c>
      <c r="M2962">
        <v>1.0900000000000001</v>
      </c>
      <c r="N2962">
        <v>13</v>
      </c>
      <c r="O2962">
        <v>0.40899999999999997</v>
      </c>
      <c r="P2962">
        <v>0.20899999999999999</v>
      </c>
      <c r="Q2962">
        <v>574</v>
      </c>
      <c r="R2962">
        <v>771770.69099999999</v>
      </c>
      <c r="S2962">
        <v>129907.19</v>
      </c>
      <c r="T2962">
        <v>411478.27500000002</v>
      </c>
      <c r="U2962">
        <v>137767</v>
      </c>
      <c r="V2962">
        <v>50087.425999999999</v>
      </c>
      <c r="W2962">
        <v>92908.392999999996</v>
      </c>
    </row>
    <row r="2963" spans="1:23" hidden="1" x14ac:dyDescent="0.25">
      <c r="A2963">
        <v>2018</v>
      </c>
      <c r="B2963" t="s">
        <v>276</v>
      </c>
      <c r="C2963" t="s">
        <v>277</v>
      </c>
      <c r="D2963" t="s">
        <v>372</v>
      </c>
      <c r="E2963" t="s">
        <v>373</v>
      </c>
      <c r="F2963" t="s">
        <v>374</v>
      </c>
      <c r="G2963" t="s">
        <v>146</v>
      </c>
      <c r="H2963" t="s">
        <v>147</v>
      </c>
      <c r="I2963" t="s">
        <v>148</v>
      </c>
      <c r="J2963">
        <v>4</v>
      </c>
      <c r="K2963">
        <v>0.89200000000000002</v>
      </c>
      <c r="L2963">
        <v>1.4E-2</v>
      </c>
      <c r="M2963">
        <v>16.626999999999999</v>
      </c>
      <c r="N2963">
        <v>17</v>
      </c>
      <c r="O2963">
        <v>0.88</v>
      </c>
      <c r="P2963">
        <v>4.484</v>
      </c>
      <c r="Q2963">
        <v>1972</v>
      </c>
      <c r="R2963">
        <v>103784.692</v>
      </c>
      <c r="S2963">
        <v>13399.222</v>
      </c>
      <c r="T2963">
        <v>726429.91500000004</v>
      </c>
      <c r="U2963">
        <v>306075</v>
      </c>
      <c r="V2963">
        <v>79945.441000000006</v>
      </c>
      <c r="W2963">
        <v>417802.60600000003</v>
      </c>
    </row>
    <row r="2964" spans="1:23" hidden="1" x14ac:dyDescent="0.25">
      <c r="A2964">
        <v>2018</v>
      </c>
      <c r="B2964" t="s">
        <v>276</v>
      </c>
      <c r="C2964" t="s">
        <v>277</v>
      </c>
      <c r="D2964" t="s">
        <v>372</v>
      </c>
      <c r="E2964" t="s">
        <v>373</v>
      </c>
      <c r="F2964" t="s">
        <v>374</v>
      </c>
      <c r="G2964" t="s">
        <v>151</v>
      </c>
      <c r="H2964" t="s">
        <v>152</v>
      </c>
      <c r="I2964" t="s">
        <v>153</v>
      </c>
      <c r="J2964">
        <v>6</v>
      </c>
      <c r="K2964">
        <v>0.498</v>
      </c>
      <c r="L2964">
        <v>0.19</v>
      </c>
      <c r="M2964">
        <v>0.153</v>
      </c>
      <c r="N2964">
        <v>15</v>
      </c>
      <c r="O2964">
        <v>0</v>
      </c>
      <c r="P2964">
        <v>0.11899999999999999</v>
      </c>
      <c r="Q2964">
        <v>6906</v>
      </c>
      <c r="R2964">
        <v>34383.985000000001</v>
      </c>
      <c r="S2964">
        <v>1640.9169999999999</v>
      </c>
      <c r="T2964">
        <v>50316.315999999999</v>
      </c>
      <c r="U2964">
        <v>60317</v>
      </c>
      <c r="V2964">
        <v>3114.8809999999999</v>
      </c>
      <c r="W2964">
        <v>27927.169000000002</v>
      </c>
    </row>
    <row r="2965" spans="1:23" hidden="1" x14ac:dyDescent="0.25">
      <c r="A2965">
        <v>2018</v>
      </c>
      <c r="B2965" t="s">
        <v>276</v>
      </c>
      <c r="C2965" t="s">
        <v>277</v>
      </c>
      <c r="D2965" t="s">
        <v>372</v>
      </c>
      <c r="E2965" t="s">
        <v>373</v>
      </c>
      <c r="F2965" t="s">
        <v>374</v>
      </c>
      <c r="G2965" t="s">
        <v>154</v>
      </c>
      <c r="H2965" t="s">
        <v>152</v>
      </c>
      <c r="I2965" t="s">
        <v>155</v>
      </c>
      <c r="J2965">
        <v>7</v>
      </c>
      <c r="K2965">
        <v>0.59</v>
      </c>
      <c r="L2965">
        <v>0.57599999999999996</v>
      </c>
      <c r="M2965">
        <v>0.70399999999999996</v>
      </c>
      <c r="N2965">
        <v>19</v>
      </c>
      <c r="O2965">
        <v>0.23899999999999999</v>
      </c>
      <c r="P2965">
        <v>0.53700000000000003</v>
      </c>
      <c r="Q2965">
        <v>3724</v>
      </c>
      <c r="R2965">
        <v>6738.5410000000002</v>
      </c>
      <c r="S2965">
        <v>311.024</v>
      </c>
      <c r="T2965">
        <v>15858.741</v>
      </c>
      <c r="U2965">
        <v>17060</v>
      </c>
      <c r="V2965">
        <v>760.49699999999996</v>
      </c>
      <c r="W2965">
        <v>8725.268</v>
      </c>
    </row>
    <row r="2966" spans="1:23" hidden="1" x14ac:dyDescent="0.25">
      <c r="A2966">
        <v>2018</v>
      </c>
      <c r="B2966" t="s">
        <v>276</v>
      </c>
      <c r="C2966" t="s">
        <v>277</v>
      </c>
      <c r="D2966" t="s">
        <v>372</v>
      </c>
      <c r="E2966" t="s">
        <v>373</v>
      </c>
      <c r="F2966" t="s">
        <v>374</v>
      </c>
      <c r="G2966" t="s">
        <v>158</v>
      </c>
      <c r="H2966" t="s">
        <v>159</v>
      </c>
      <c r="I2966" t="s">
        <v>160</v>
      </c>
      <c r="J2966">
        <v>12</v>
      </c>
      <c r="K2966">
        <v>6.85</v>
      </c>
      <c r="L2966">
        <v>5.65</v>
      </c>
      <c r="M2966">
        <v>1.2589999999999999</v>
      </c>
      <c r="N2966">
        <v>15</v>
      </c>
      <c r="O2966">
        <v>1.4E-2</v>
      </c>
      <c r="P2966">
        <v>0.54600000000000004</v>
      </c>
      <c r="Q2966">
        <v>20515</v>
      </c>
      <c r="R2966">
        <v>40990.105000000003</v>
      </c>
      <c r="S2966">
        <v>2062.42</v>
      </c>
      <c r="T2966">
        <v>139321.27600000001</v>
      </c>
      <c r="U2966">
        <v>323872</v>
      </c>
      <c r="V2966">
        <v>25858.749</v>
      </c>
      <c r="W2966">
        <v>84727.66</v>
      </c>
    </row>
    <row r="2967" spans="1:23" hidden="1" x14ac:dyDescent="0.25">
      <c r="A2967">
        <v>2018</v>
      </c>
      <c r="B2967" t="s">
        <v>276</v>
      </c>
      <c r="C2967" t="s">
        <v>277</v>
      </c>
      <c r="D2967" t="s">
        <v>372</v>
      </c>
      <c r="E2967" t="s">
        <v>373</v>
      </c>
      <c r="F2967" t="s">
        <v>374</v>
      </c>
      <c r="G2967" t="s">
        <v>164</v>
      </c>
      <c r="H2967" t="s">
        <v>165</v>
      </c>
      <c r="I2967" t="s">
        <v>166</v>
      </c>
      <c r="J2967">
        <v>24</v>
      </c>
      <c r="K2967">
        <v>2.492</v>
      </c>
      <c r="L2967">
        <v>1.825</v>
      </c>
      <c r="M2967">
        <v>2.5739999999999998</v>
      </c>
      <c r="N2967">
        <v>39</v>
      </c>
      <c r="O2967">
        <v>0.46700000000000003</v>
      </c>
      <c r="P2967">
        <v>1.2729999999999999</v>
      </c>
      <c r="Q2967">
        <v>16312</v>
      </c>
      <c r="R2967">
        <v>26841.578000000001</v>
      </c>
      <c r="S2967">
        <v>1585.2750000000001</v>
      </c>
      <c r="T2967">
        <v>221521.84599999999</v>
      </c>
      <c r="U2967">
        <v>833680</v>
      </c>
      <c r="V2967">
        <v>56908.135000000002</v>
      </c>
      <c r="W2967">
        <v>149932.97500000001</v>
      </c>
    </row>
    <row r="2968" spans="1:23" hidden="1" x14ac:dyDescent="0.25">
      <c r="A2968">
        <v>2018</v>
      </c>
      <c r="B2968" t="s">
        <v>276</v>
      </c>
      <c r="C2968" t="s">
        <v>277</v>
      </c>
      <c r="D2968" t="s">
        <v>372</v>
      </c>
      <c r="E2968" t="s">
        <v>373</v>
      </c>
      <c r="F2968" t="s">
        <v>374</v>
      </c>
      <c r="G2968" t="s">
        <v>169</v>
      </c>
      <c r="H2968" t="s">
        <v>170</v>
      </c>
      <c r="I2968" t="s">
        <v>171</v>
      </c>
      <c r="J2968">
        <v>12</v>
      </c>
      <c r="K2968">
        <v>1.538</v>
      </c>
      <c r="L2968">
        <v>1.3380000000000001</v>
      </c>
      <c r="M2968">
        <v>10.349</v>
      </c>
      <c r="N2968">
        <v>66</v>
      </c>
      <c r="O2968">
        <v>2.8119999999999998</v>
      </c>
      <c r="P2968">
        <v>8.9019999999999992</v>
      </c>
      <c r="Q2968">
        <v>12928</v>
      </c>
      <c r="R2968">
        <v>30340.422999999999</v>
      </c>
      <c r="S2968">
        <v>1269.7619999999999</v>
      </c>
      <c r="T2968">
        <v>57327.845000000001</v>
      </c>
      <c r="U2968">
        <v>199552</v>
      </c>
      <c r="V2968">
        <v>19964.43</v>
      </c>
      <c r="W2968">
        <v>39227.167999999998</v>
      </c>
    </row>
    <row r="2969" spans="1:23" hidden="1" x14ac:dyDescent="0.25">
      <c r="A2969">
        <v>2018</v>
      </c>
      <c r="B2969" t="s">
        <v>276</v>
      </c>
      <c r="C2969" t="s">
        <v>277</v>
      </c>
      <c r="D2969" t="s">
        <v>372</v>
      </c>
      <c r="E2969" t="s">
        <v>373</v>
      </c>
      <c r="F2969" t="s">
        <v>374</v>
      </c>
      <c r="G2969" t="s">
        <v>172</v>
      </c>
      <c r="H2969" t="s">
        <v>173</v>
      </c>
      <c r="I2969" t="s">
        <v>174</v>
      </c>
      <c r="J2969">
        <v>39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30658</v>
      </c>
      <c r="R2969">
        <v>12515.663</v>
      </c>
      <c r="S2969">
        <v>565.20100000000002</v>
      </c>
      <c r="T2969">
        <v>23833.055</v>
      </c>
      <c r="U2969">
        <v>80327</v>
      </c>
      <c r="V2969">
        <v>3402.02</v>
      </c>
      <c r="W2969">
        <v>10897.822</v>
      </c>
    </row>
    <row r="2970" spans="1:23" hidden="1" x14ac:dyDescent="0.25">
      <c r="A2970">
        <v>2018</v>
      </c>
      <c r="B2970" t="s">
        <v>276</v>
      </c>
      <c r="C2970" t="s">
        <v>277</v>
      </c>
      <c r="D2970" t="s">
        <v>372</v>
      </c>
      <c r="E2970" t="s">
        <v>373</v>
      </c>
      <c r="F2970" t="s">
        <v>374</v>
      </c>
      <c r="G2970" t="s">
        <v>177</v>
      </c>
      <c r="H2970" t="s">
        <v>173</v>
      </c>
      <c r="I2970" t="s">
        <v>178</v>
      </c>
      <c r="J2970">
        <v>1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368</v>
      </c>
      <c r="R2970">
        <v>968.69299999999998</v>
      </c>
      <c r="S2970">
        <v>15.412000000000001</v>
      </c>
      <c r="T2970">
        <v>750.87300000000005</v>
      </c>
      <c r="U2970">
        <v>4965</v>
      </c>
      <c r="V2970">
        <v>311.23099999999999</v>
      </c>
      <c r="W2970">
        <v>356.88299999999998</v>
      </c>
    </row>
    <row r="2971" spans="1:23" hidden="1" x14ac:dyDescent="0.25">
      <c r="A2971">
        <v>2018</v>
      </c>
      <c r="B2971" t="s">
        <v>276</v>
      </c>
      <c r="C2971" t="s">
        <v>277</v>
      </c>
      <c r="D2971" t="s">
        <v>372</v>
      </c>
      <c r="E2971" t="s">
        <v>373</v>
      </c>
      <c r="F2971" t="s">
        <v>374</v>
      </c>
      <c r="G2971" t="s">
        <v>179</v>
      </c>
      <c r="H2971" t="s">
        <v>173</v>
      </c>
      <c r="I2971" t="s">
        <v>180</v>
      </c>
      <c r="J2971">
        <v>7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4162</v>
      </c>
      <c r="R2971">
        <v>1160.1010000000001</v>
      </c>
      <c r="S2971">
        <v>16.673999999999999</v>
      </c>
      <c r="T2971">
        <v>1446.671</v>
      </c>
      <c r="U2971">
        <v>28833</v>
      </c>
      <c r="V2971">
        <v>503.83</v>
      </c>
      <c r="W2971">
        <v>812.61199999999997</v>
      </c>
    </row>
    <row r="2972" spans="1:23" hidden="1" x14ac:dyDescent="0.25">
      <c r="A2972">
        <v>2018</v>
      </c>
      <c r="B2972" t="s">
        <v>276</v>
      </c>
      <c r="C2972" t="s">
        <v>277</v>
      </c>
      <c r="D2972" t="s">
        <v>372</v>
      </c>
      <c r="E2972" t="s">
        <v>373</v>
      </c>
      <c r="F2972" t="s">
        <v>374</v>
      </c>
      <c r="G2972" t="s">
        <v>181</v>
      </c>
      <c r="H2972" t="s">
        <v>182</v>
      </c>
      <c r="I2972" t="s">
        <v>183</v>
      </c>
      <c r="J2972">
        <v>4</v>
      </c>
      <c r="K2972">
        <v>0.128</v>
      </c>
      <c r="L2972">
        <v>0.08</v>
      </c>
      <c r="M2972">
        <v>0.434</v>
      </c>
      <c r="N2972">
        <v>6</v>
      </c>
      <c r="O2972">
        <v>4.8000000000000001E-2</v>
      </c>
      <c r="P2972">
        <v>0.33100000000000002</v>
      </c>
      <c r="Q2972">
        <v>791</v>
      </c>
      <c r="R2972">
        <v>3579.3719999999998</v>
      </c>
      <c r="S2972">
        <v>95.742999999999995</v>
      </c>
      <c r="T2972">
        <v>8235.5859999999993</v>
      </c>
      <c r="U2972">
        <v>5755</v>
      </c>
      <c r="V2972">
        <v>1368.5540000000001</v>
      </c>
      <c r="W2972">
        <v>3253.768</v>
      </c>
    </row>
    <row r="2973" spans="1:23" hidden="1" x14ac:dyDescent="0.25">
      <c r="A2973">
        <v>2018</v>
      </c>
      <c r="B2973" t="s">
        <v>276</v>
      </c>
      <c r="C2973" t="s">
        <v>277</v>
      </c>
      <c r="D2973" t="s">
        <v>372</v>
      </c>
      <c r="E2973" t="s">
        <v>373</v>
      </c>
      <c r="F2973" t="s">
        <v>374</v>
      </c>
      <c r="G2973" t="s">
        <v>184</v>
      </c>
      <c r="H2973" t="s">
        <v>182</v>
      </c>
      <c r="I2973" t="s">
        <v>185</v>
      </c>
      <c r="J2973">
        <v>15</v>
      </c>
      <c r="K2973">
        <v>1.4610000000000001</v>
      </c>
      <c r="L2973">
        <v>0.89200000000000002</v>
      </c>
      <c r="M2973">
        <v>1.5549999999999999</v>
      </c>
      <c r="N2973">
        <v>22</v>
      </c>
      <c r="O2973">
        <v>0.153</v>
      </c>
      <c r="P2973">
        <v>1.036</v>
      </c>
      <c r="Q2973">
        <v>8810</v>
      </c>
      <c r="R2973">
        <v>20456.738000000001</v>
      </c>
      <c r="S2973">
        <v>464.73</v>
      </c>
      <c r="T2973">
        <v>27443.323</v>
      </c>
      <c r="U2973">
        <v>44211</v>
      </c>
      <c r="V2973">
        <v>2044.94</v>
      </c>
      <c r="W2973">
        <v>11168.502</v>
      </c>
    </row>
    <row r="2974" spans="1:23" hidden="1" x14ac:dyDescent="0.25">
      <c r="A2974">
        <v>2018</v>
      </c>
      <c r="B2974" t="s">
        <v>276</v>
      </c>
      <c r="C2974" t="s">
        <v>277</v>
      </c>
      <c r="D2974" t="s">
        <v>372</v>
      </c>
      <c r="E2974" t="s">
        <v>373</v>
      </c>
      <c r="F2974" t="s">
        <v>374</v>
      </c>
      <c r="G2974" t="s">
        <v>186</v>
      </c>
      <c r="H2974" t="s">
        <v>187</v>
      </c>
      <c r="I2974" t="s">
        <v>188</v>
      </c>
      <c r="J2974">
        <v>2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1547</v>
      </c>
      <c r="R2974">
        <v>25651.915000000001</v>
      </c>
      <c r="S2974">
        <v>513.12300000000005</v>
      </c>
      <c r="T2974">
        <v>27582.808000000001</v>
      </c>
      <c r="U2974">
        <v>50009</v>
      </c>
      <c r="V2974">
        <v>2585.3029999999999</v>
      </c>
      <c r="W2974">
        <v>13819.802</v>
      </c>
    </row>
    <row r="2975" spans="1:23" hidden="1" x14ac:dyDescent="0.25">
      <c r="A2975">
        <v>2018</v>
      </c>
      <c r="B2975" t="s">
        <v>276</v>
      </c>
      <c r="C2975" t="s">
        <v>277</v>
      </c>
      <c r="D2975" t="s">
        <v>372</v>
      </c>
      <c r="E2975" t="s">
        <v>373</v>
      </c>
      <c r="F2975" t="s">
        <v>374</v>
      </c>
      <c r="G2975" t="s">
        <v>189</v>
      </c>
      <c r="H2975" t="s">
        <v>187</v>
      </c>
      <c r="I2975" t="s">
        <v>190</v>
      </c>
      <c r="J2975">
        <v>151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107619</v>
      </c>
      <c r="R2975">
        <v>26449.51</v>
      </c>
      <c r="S2975">
        <v>2336.5569999999998</v>
      </c>
      <c r="T2975">
        <v>115118.55100000001</v>
      </c>
      <c r="U2975">
        <v>417160</v>
      </c>
      <c r="V2975">
        <v>11571.52</v>
      </c>
      <c r="W2975">
        <v>48132.779000000002</v>
      </c>
    </row>
    <row r="2976" spans="1:23" hidden="1" x14ac:dyDescent="0.25">
      <c r="A2976">
        <v>2018</v>
      </c>
      <c r="B2976" t="s">
        <v>276</v>
      </c>
      <c r="C2976" t="s">
        <v>277</v>
      </c>
      <c r="D2976" t="s">
        <v>372</v>
      </c>
      <c r="E2976" t="s">
        <v>373</v>
      </c>
      <c r="F2976" t="s">
        <v>374</v>
      </c>
      <c r="G2976" t="s">
        <v>191</v>
      </c>
      <c r="H2976" t="s">
        <v>192</v>
      </c>
      <c r="I2976" t="s">
        <v>193</v>
      </c>
      <c r="J2976">
        <v>103</v>
      </c>
      <c r="K2976">
        <v>9.0210000000000008</v>
      </c>
      <c r="L2976">
        <v>4.9059999999999997</v>
      </c>
      <c r="M2976">
        <v>18.32</v>
      </c>
      <c r="N2976">
        <v>174</v>
      </c>
      <c r="O2976">
        <v>2.254</v>
      </c>
      <c r="P2976">
        <v>10.253</v>
      </c>
      <c r="Q2976">
        <v>66317</v>
      </c>
      <c r="R2976">
        <v>12043.536</v>
      </c>
      <c r="S2976">
        <v>484.68599999999998</v>
      </c>
      <c r="T2976">
        <v>35044.084999999999</v>
      </c>
      <c r="U2976">
        <v>150728</v>
      </c>
      <c r="V2976">
        <v>4311.415</v>
      </c>
      <c r="W2976">
        <v>17269.617999999999</v>
      </c>
    </row>
    <row r="2977" spans="1:23" hidden="1" x14ac:dyDescent="0.25">
      <c r="A2977">
        <v>2018</v>
      </c>
      <c r="B2977" t="s">
        <v>276</v>
      </c>
      <c r="C2977" t="s">
        <v>277</v>
      </c>
      <c r="D2977" t="s">
        <v>372</v>
      </c>
      <c r="E2977" t="s">
        <v>373</v>
      </c>
      <c r="F2977" t="s">
        <v>374</v>
      </c>
      <c r="G2977" t="s">
        <v>194</v>
      </c>
      <c r="H2977" t="s">
        <v>192</v>
      </c>
      <c r="I2977" t="s">
        <v>195</v>
      </c>
      <c r="J2977">
        <v>134</v>
      </c>
      <c r="K2977">
        <v>23.835999999999999</v>
      </c>
      <c r="L2977">
        <v>3.9769999999999999</v>
      </c>
      <c r="M2977">
        <v>9.2609999999999992</v>
      </c>
      <c r="N2977">
        <v>168</v>
      </c>
      <c r="O2977">
        <v>0.79300000000000004</v>
      </c>
      <c r="P2977">
        <v>5.0030000000000001</v>
      </c>
      <c r="Q2977">
        <v>61640</v>
      </c>
      <c r="R2977">
        <v>9736.41</v>
      </c>
      <c r="S2977">
        <v>282.35500000000002</v>
      </c>
      <c r="T2977">
        <v>20263.391</v>
      </c>
      <c r="U2977">
        <v>119027</v>
      </c>
      <c r="V2977">
        <v>2860.1190000000001</v>
      </c>
      <c r="W2977">
        <v>10002.697</v>
      </c>
    </row>
    <row r="2978" spans="1:23" hidden="1" x14ac:dyDescent="0.25">
      <c r="A2978">
        <v>2018</v>
      </c>
      <c r="B2978" t="s">
        <v>276</v>
      </c>
      <c r="C2978" t="s">
        <v>277</v>
      </c>
      <c r="D2978" t="s">
        <v>372</v>
      </c>
      <c r="E2978" t="s">
        <v>373</v>
      </c>
      <c r="F2978" t="s">
        <v>374</v>
      </c>
      <c r="G2978" t="s">
        <v>196</v>
      </c>
      <c r="H2978" t="s">
        <v>192</v>
      </c>
      <c r="I2978" t="s">
        <v>197</v>
      </c>
      <c r="J2978">
        <v>6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3276</v>
      </c>
      <c r="R2978">
        <v>5800.6930000000002</v>
      </c>
      <c r="S2978">
        <v>290.25799999999998</v>
      </c>
      <c r="T2978">
        <v>7647.5029999999997</v>
      </c>
      <c r="U2978">
        <v>31120</v>
      </c>
      <c r="V2978">
        <v>1509.3330000000001</v>
      </c>
      <c r="W2978">
        <v>3723.3220000000001</v>
      </c>
    </row>
    <row r="2979" spans="1:23" hidden="1" x14ac:dyDescent="0.25">
      <c r="A2979">
        <v>2018</v>
      </c>
      <c r="B2979" t="s">
        <v>276</v>
      </c>
      <c r="C2979" t="s">
        <v>277</v>
      </c>
      <c r="D2979" t="s">
        <v>273</v>
      </c>
      <c r="E2979" t="s">
        <v>375</v>
      </c>
      <c r="F2979" t="s">
        <v>376</v>
      </c>
      <c r="G2979" t="s">
        <v>204</v>
      </c>
      <c r="H2979" t="s">
        <v>205</v>
      </c>
      <c r="I2979" t="s">
        <v>206</v>
      </c>
      <c r="J2979">
        <v>1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154</v>
      </c>
      <c r="R2979">
        <v>1342555.075</v>
      </c>
      <c r="S2979">
        <v>41210.313000000002</v>
      </c>
      <c r="T2979">
        <v>206678.23199999999</v>
      </c>
      <c r="U2979">
        <v>73911</v>
      </c>
      <c r="V2979">
        <v>2832.3159999999998</v>
      </c>
      <c r="W2979">
        <v>69979.623000000007</v>
      </c>
    </row>
    <row r="2980" spans="1:23" hidden="1" x14ac:dyDescent="0.25">
      <c r="A2980">
        <v>2018</v>
      </c>
      <c r="B2980" t="s">
        <v>276</v>
      </c>
      <c r="C2980" t="s">
        <v>277</v>
      </c>
      <c r="D2980" t="s">
        <v>273</v>
      </c>
      <c r="E2980" t="s">
        <v>375</v>
      </c>
      <c r="F2980" t="s">
        <v>376</v>
      </c>
      <c r="G2980" t="s">
        <v>40</v>
      </c>
      <c r="H2980" t="s">
        <v>41</v>
      </c>
      <c r="I2980" t="s">
        <v>42</v>
      </c>
      <c r="J2980">
        <v>18</v>
      </c>
      <c r="K2980">
        <v>6.1929999999999996</v>
      </c>
      <c r="L2980">
        <v>0</v>
      </c>
      <c r="M2980">
        <v>25.59</v>
      </c>
      <c r="N2980">
        <v>101</v>
      </c>
      <c r="O2980">
        <v>1.6160000000000001</v>
      </c>
      <c r="P2980">
        <v>9.1449999999999996</v>
      </c>
      <c r="Q2980">
        <v>30641</v>
      </c>
      <c r="R2980">
        <v>45624.665999999997</v>
      </c>
      <c r="S2980">
        <v>2768.413</v>
      </c>
      <c r="T2980">
        <v>240734.861</v>
      </c>
      <c r="U2980">
        <v>166553</v>
      </c>
      <c r="V2980">
        <v>15035.049000000001</v>
      </c>
      <c r="W2980">
        <v>90829.737999999998</v>
      </c>
    </row>
    <row r="2981" spans="1:23" hidden="1" x14ac:dyDescent="0.25">
      <c r="A2981">
        <v>2018</v>
      </c>
      <c r="B2981" t="s">
        <v>276</v>
      </c>
      <c r="C2981" t="s">
        <v>277</v>
      </c>
      <c r="D2981" t="s">
        <v>273</v>
      </c>
      <c r="E2981" t="s">
        <v>375</v>
      </c>
      <c r="F2981" t="s">
        <v>376</v>
      </c>
      <c r="G2981" t="s">
        <v>43</v>
      </c>
      <c r="H2981" t="s">
        <v>41</v>
      </c>
      <c r="I2981" t="s">
        <v>44</v>
      </c>
      <c r="J2981">
        <v>2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6558</v>
      </c>
      <c r="R2981">
        <v>16892.306</v>
      </c>
      <c r="S2981">
        <v>1056.6990000000001</v>
      </c>
      <c r="T2981">
        <v>45420.637999999999</v>
      </c>
      <c r="U2981">
        <v>26435</v>
      </c>
      <c r="V2981">
        <v>1695.14</v>
      </c>
      <c r="W2981">
        <v>20580.891</v>
      </c>
    </row>
    <row r="2982" spans="1:23" hidden="1" x14ac:dyDescent="0.25">
      <c r="A2982">
        <v>2018</v>
      </c>
      <c r="B2982" t="s">
        <v>276</v>
      </c>
      <c r="C2982" t="s">
        <v>277</v>
      </c>
      <c r="D2982" t="s">
        <v>273</v>
      </c>
      <c r="E2982" t="s">
        <v>375</v>
      </c>
      <c r="F2982" t="s">
        <v>376</v>
      </c>
      <c r="G2982" t="s">
        <v>49</v>
      </c>
      <c r="H2982" t="s">
        <v>41</v>
      </c>
      <c r="I2982" t="s">
        <v>50</v>
      </c>
      <c r="J2982">
        <v>9</v>
      </c>
      <c r="K2982">
        <v>0.19800000000000001</v>
      </c>
      <c r="L2982">
        <v>0</v>
      </c>
      <c r="M2982">
        <v>0.85699999999999998</v>
      </c>
      <c r="N2982">
        <v>22</v>
      </c>
      <c r="O2982">
        <v>0</v>
      </c>
      <c r="P2982">
        <v>0.69899999999999995</v>
      </c>
      <c r="Q2982">
        <v>4087</v>
      </c>
      <c r="R2982">
        <v>3498.415</v>
      </c>
      <c r="S2982">
        <v>105.72799999999999</v>
      </c>
      <c r="T2982">
        <v>38007.608</v>
      </c>
      <c r="U2982">
        <v>44259</v>
      </c>
      <c r="V2982">
        <v>3023.806</v>
      </c>
      <c r="W2982">
        <v>12279.468999999999</v>
      </c>
    </row>
    <row r="2983" spans="1:23" hidden="1" x14ac:dyDescent="0.25">
      <c r="A2983">
        <v>2018</v>
      </c>
      <c r="B2983" t="s">
        <v>276</v>
      </c>
      <c r="C2983" t="s">
        <v>277</v>
      </c>
      <c r="D2983" t="s">
        <v>273</v>
      </c>
      <c r="E2983" t="s">
        <v>375</v>
      </c>
      <c r="F2983" t="s">
        <v>376</v>
      </c>
      <c r="G2983" t="s">
        <v>53</v>
      </c>
      <c r="H2983" t="s">
        <v>54</v>
      </c>
      <c r="I2983" t="s">
        <v>55</v>
      </c>
      <c r="J2983">
        <v>1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3555</v>
      </c>
      <c r="R2983">
        <v>804.77200000000005</v>
      </c>
      <c r="S2983">
        <v>18.686</v>
      </c>
      <c r="T2983">
        <v>4305.9219999999996</v>
      </c>
      <c r="U2983">
        <v>10636</v>
      </c>
      <c r="V2983">
        <v>444.14400000000001</v>
      </c>
      <c r="W2983">
        <v>1685.7429999999999</v>
      </c>
    </row>
    <row r="2984" spans="1:23" hidden="1" x14ac:dyDescent="0.25">
      <c r="A2984">
        <v>2018</v>
      </c>
      <c r="B2984" t="s">
        <v>276</v>
      </c>
      <c r="C2984" t="s">
        <v>277</v>
      </c>
      <c r="D2984" t="s">
        <v>273</v>
      </c>
      <c r="E2984" t="s">
        <v>375</v>
      </c>
      <c r="F2984" t="s">
        <v>376</v>
      </c>
      <c r="G2984" t="s">
        <v>66</v>
      </c>
      <c r="H2984" t="s">
        <v>54</v>
      </c>
      <c r="I2984" t="s">
        <v>67</v>
      </c>
      <c r="J2984">
        <v>1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1777</v>
      </c>
      <c r="R2984">
        <v>19927.384999999998</v>
      </c>
      <c r="S2984">
        <v>835.83900000000006</v>
      </c>
      <c r="T2984">
        <v>39668.194000000003</v>
      </c>
      <c r="U2984">
        <v>25798</v>
      </c>
      <c r="V2984">
        <v>2943.9520000000002</v>
      </c>
      <c r="W2984">
        <v>11619.429</v>
      </c>
    </row>
    <row r="2985" spans="1:23" hidden="1" x14ac:dyDescent="0.25">
      <c r="A2985">
        <v>2018</v>
      </c>
      <c r="B2985" t="s">
        <v>276</v>
      </c>
      <c r="C2985" t="s">
        <v>277</v>
      </c>
      <c r="D2985" t="s">
        <v>273</v>
      </c>
      <c r="E2985" t="s">
        <v>375</v>
      </c>
      <c r="F2985" t="s">
        <v>376</v>
      </c>
      <c r="G2985" t="s">
        <v>68</v>
      </c>
      <c r="H2985" t="s">
        <v>69</v>
      </c>
      <c r="I2985" t="s">
        <v>70</v>
      </c>
      <c r="J2985">
        <v>1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298</v>
      </c>
      <c r="R2985">
        <v>10420.019</v>
      </c>
      <c r="S2985">
        <v>530.65899999999999</v>
      </c>
      <c r="T2985">
        <v>35854.031000000003</v>
      </c>
      <c r="U2985">
        <v>13290</v>
      </c>
      <c r="V2985">
        <v>1263.5930000000001</v>
      </c>
      <c r="W2985">
        <v>10660.998</v>
      </c>
    </row>
    <row r="2986" spans="1:23" hidden="1" x14ac:dyDescent="0.25">
      <c r="A2986">
        <v>2018</v>
      </c>
      <c r="B2986" t="s">
        <v>276</v>
      </c>
      <c r="C2986" t="s">
        <v>277</v>
      </c>
      <c r="D2986" t="s">
        <v>273</v>
      </c>
      <c r="E2986" t="s">
        <v>375</v>
      </c>
      <c r="F2986" t="s">
        <v>376</v>
      </c>
      <c r="G2986" t="s">
        <v>71</v>
      </c>
      <c r="H2986" t="s">
        <v>69</v>
      </c>
      <c r="I2986" t="s">
        <v>72</v>
      </c>
      <c r="J2986">
        <v>5</v>
      </c>
      <c r="K2986">
        <v>0.20499999999999999</v>
      </c>
      <c r="L2986">
        <v>0</v>
      </c>
      <c r="M2986">
        <v>2.911</v>
      </c>
      <c r="N2986">
        <v>12</v>
      </c>
      <c r="O2986">
        <v>0</v>
      </c>
      <c r="P2986">
        <v>1.9379999999999999</v>
      </c>
      <c r="Q2986">
        <v>9719</v>
      </c>
      <c r="R2986">
        <v>15532.602999999999</v>
      </c>
      <c r="S2986">
        <v>1335.799</v>
      </c>
      <c r="T2986">
        <v>46525.724999999999</v>
      </c>
      <c r="U2986">
        <v>61635</v>
      </c>
      <c r="V2986">
        <v>4953.2070000000003</v>
      </c>
      <c r="W2986">
        <v>16692.513999999999</v>
      </c>
    </row>
    <row r="2987" spans="1:23" hidden="1" x14ac:dyDescent="0.25">
      <c r="A2987">
        <v>2018</v>
      </c>
      <c r="B2987" t="s">
        <v>276</v>
      </c>
      <c r="C2987" t="s">
        <v>277</v>
      </c>
      <c r="D2987" t="s">
        <v>273</v>
      </c>
      <c r="E2987" t="s">
        <v>375</v>
      </c>
      <c r="F2987" t="s">
        <v>376</v>
      </c>
      <c r="G2987" t="s">
        <v>81</v>
      </c>
      <c r="H2987" t="s">
        <v>69</v>
      </c>
      <c r="I2987" t="s">
        <v>82</v>
      </c>
      <c r="J2987">
        <v>1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4044</v>
      </c>
      <c r="R2987">
        <v>5953.1019999999999</v>
      </c>
      <c r="S2987">
        <v>174.38800000000001</v>
      </c>
      <c r="T2987">
        <v>22450.84</v>
      </c>
      <c r="U2987">
        <v>33325</v>
      </c>
      <c r="V2987">
        <v>2545.8919999999998</v>
      </c>
      <c r="W2987">
        <v>7093.8239999999996</v>
      </c>
    </row>
    <row r="2988" spans="1:23" hidden="1" x14ac:dyDescent="0.25">
      <c r="A2988">
        <v>2018</v>
      </c>
      <c r="B2988" t="s">
        <v>276</v>
      </c>
      <c r="C2988" t="s">
        <v>277</v>
      </c>
      <c r="D2988" t="s">
        <v>273</v>
      </c>
      <c r="E2988" t="s">
        <v>375</v>
      </c>
      <c r="F2988" t="s">
        <v>376</v>
      </c>
      <c r="G2988" t="s">
        <v>88</v>
      </c>
      <c r="H2988" t="s">
        <v>86</v>
      </c>
      <c r="I2988" t="s">
        <v>89</v>
      </c>
      <c r="J2988">
        <v>1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1572</v>
      </c>
      <c r="R2988">
        <v>2368.6729999999998</v>
      </c>
      <c r="S2988">
        <v>100.21299999999999</v>
      </c>
      <c r="T2988">
        <v>7347.1080000000002</v>
      </c>
      <c r="U2988">
        <v>12986</v>
      </c>
      <c r="V2988">
        <v>644.78300000000002</v>
      </c>
      <c r="W2988">
        <v>4968.3760000000002</v>
      </c>
    </row>
    <row r="2989" spans="1:23" hidden="1" x14ac:dyDescent="0.25">
      <c r="A2989">
        <v>2018</v>
      </c>
      <c r="B2989" t="s">
        <v>276</v>
      </c>
      <c r="C2989" t="s">
        <v>277</v>
      </c>
      <c r="D2989" t="s">
        <v>273</v>
      </c>
      <c r="E2989" t="s">
        <v>375</v>
      </c>
      <c r="F2989" t="s">
        <v>376</v>
      </c>
      <c r="G2989" t="s">
        <v>92</v>
      </c>
      <c r="H2989" t="s">
        <v>86</v>
      </c>
      <c r="I2989" t="s">
        <v>93</v>
      </c>
      <c r="J2989">
        <v>7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15511</v>
      </c>
      <c r="R2989">
        <v>114706.99</v>
      </c>
      <c r="S2989">
        <v>651.29899999999998</v>
      </c>
      <c r="T2989">
        <v>101690.792</v>
      </c>
      <c r="U2989">
        <v>99529</v>
      </c>
      <c r="V2989">
        <v>8300.2309999999998</v>
      </c>
      <c r="W2989">
        <v>72747.516000000003</v>
      </c>
    </row>
    <row r="2990" spans="1:23" hidden="1" x14ac:dyDescent="0.25">
      <c r="A2990">
        <v>2018</v>
      </c>
      <c r="B2990" t="s">
        <v>276</v>
      </c>
      <c r="C2990" t="s">
        <v>277</v>
      </c>
      <c r="D2990" t="s">
        <v>273</v>
      </c>
      <c r="E2990" t="s">
        <v>375</v>
      </c>
      <c r="F2990" t="s">
        <v>376</v>
      </c>
      <c r="G2990" t="s">
        <v>100</v>
      </c>
      <c r="H2990" t="s">
        <v>101</v>
      </c>
      <c r="I2990" t="s">
        <v>102</v>
      </c>
      <c r="J2990">
        <v>67</v>
      </c>
      <c r="K2990">
        <v>3.1859999999999999</v>
      </c>
      <c r="L2990">
        <v>0.115</v>
      </c>
      <c r="M2990">
        <v>8.2479999999999993</v>
      </c>
      <c r="N2990">
        <v>108</v>
      </c>
      <c r="O2990">
        <v>0.19</v>
      </c>
      <c r="P2990">
        <v>6.569</v>
      </c>
      <c r="Q2990">
        <v>205221</v>
      </c>
      <c r="R2990">
        <v>19795.058000000001</v>
      </c>
      <c r="S2990">
        <v>559.09100000000001</v>
      </c>
      <c r="T2990">
        <v>50806.302000000003</v>
      </c>
      <c r="U2990">
        <v>374244</v>
      </c>
      <c r="V2990">
        <v>5045.6890000000003</v>
      </c>
      <c r="W2990">
        <v>41087.078999999998</v>
      </c>
    </row>
    <row r="2991" spans="1:23" hidden="1" x14ac:dyDescent="0.25">
      <c r="A2991">
        <v>2018</v>
      </c>
      <c r="B2991" t="s">
        <v>276</v>
      </c>
      <c r="C2991" t="s">
        <v>277</v>
      </c>
      <c r="D2991" t="s">
        <v>273</v>
      </c>
      <c r="E2991" t="s">
        <v>375</v>
      </c>
      <c r="F2991" t="s">
        <v>376</v>
      </c>
      <c r="G2991" t="s">
        <v>105</v>
      </c>
      <c r="H2991" t="s">
        <v>101</v>
      </c>
      <c r="I2991" t="s">
        <v>106</v>
      </c>
      <c r="J2991">
        <v>1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45121</v>
      </c>
      <c r="R2991">
        <v>13575.233</v>
      </c>
      <c r="S2991">
        <v>1311.213</v>
      </c>
      <c r="T2991">
        <v>32592.09</v>
      </c>
      <c r="U2991">
        <v>120786</v>
      </c>
      <c r="V2991">
        <v>3109.3919999999998</v>
      </c>
      <c r="W2991">
        <v>19403.947</v>
      </c>
    </row>
    <row r="2992" spans="1:23" hidden="1" x14ac:dyDescent="0.25">
      <c r="A2992">
        <v>2018</v>
      </c>
      <c r="B2992" t="s">
        <v>276</v>
      </c>
      <c r="C2992" t="s">
        <v>277</v>
      </c>
      <c r="D2992" t="s">
        <v>273</v>
      </c>
      <c r="E2992" t="s">
        <v>375</v>
      </c>
      <c r="F2992" t="s">
        <v>376</v>
      </c>
      <c r="G2992" t="s">
        <v>107</v>
      </c>
      <c r="H2992" t="s">
        <v>101</v>
      </c>
      <c r="I2992" t="s">
        <v>108</v>
      </c>
      <c r="J2992">
        <v>8</v>
      </c>
      <c r="K2992">
        <v>0.16</v>
      </c>
      <c r="L2992">
        <v>7.0000000000000007E-2</v>
      </c>
      <c r="M2992">
        <v>0.63900000000000001</v>
      </c>
      <c r="N2992">
        <v>11</v>
      </c>
      <c r="O2992">
        <v>0.06</v>
      </c>
      <c r="P2992">
        <v>0.372</v>
      </c>
      <c r="Q2992">
        <v>24039</v>
      </c>
      <c r="R2992">
        <v>5002.2479999999996</v>
      </c>
      <c r="S2992">
        <v>251.67699999999999</v>
      </c>
      <c r="T2992">
        <v>22272.463</v>
      </c>
      <c r="U2992">
        <v>69387</v>
      </c>
      <c r="V2992">
        <v>3081.2170000000001</v>
      </c>
      <c r="W2992">
        <v>15809.295</v>
      </c>
    </row>
    <row r="2993" spans="1:23" hidden="1" x14ac:dyDescent="0.25">
      <c r="A2993">
        <v>2018</v>
      </c>
      <c r="B2993" t="s">
        <v>276</v>
      </c>
      <c r="C2993" t="s">
        <v>277</v>
      </c>
      <c r="D2993" t="s">
        <v>273</v>
      </c>
      <c r="E2993" t="s">
        <v>375</v>
      </c>
      <c r="F2993" t="s">
        <v>376</v>
      </c>
      <c r="G2993" t="s">
        <v>109</v>
      </c>
      <c r="H2993" t="s">
        <v>101</v>
      </c>
      <c r="I2993" t="s">
        <v>110</v>
      </c>
      <c r="J2993">
        <v>21</v>
      </c>
      <c r="K2993">
        <v>0.92</v>
      </c>
      <c r="L2993">
        <v>0.08</v>
      </c>
      <c r="M2993">
        <v>0.77</v>
      </c>
      <c r="N2993">
        <v>33</v>
      </c>
      <c r="O2993">
        <v>0</v>
      </c>
      <c r="P2993">
        <v>0.44900000000000001</v>
      </c>
      <c r="Q2993">
        <v>75379</v>
      </c>
      <c r="R2993">
        <v>18029.617999999999</v>
      </c>
      <c r="S2993">
        <v>877.88599999999997</v>
      </c>
      <c r="T2993">
        <v>33996.279000000002</v>
      </c>
      <c r="U2993">
        <v>155957</v>
      </c>
      <c r="V2993">
        <v>3528.71</v>
      </c>
      <c r="W2993">
        <v>21543.602999999999</v>
      </c>
    </row>
    <row r="2994" spans="1:23" hidden="1" x14ac:dyDescent="0.25">
      <c r="A2994">
        <v>2018</v>
      </c>
      <c r="B2994" t="s">
        <v>276</v>
      </c>
      <c r="C2994" t="s">
        <v>277</v>
      </c>
      <c r="D2994" t="s">
        <v>273</v>
      </c>
      <c r="E2994" t="s">
        <v>375</v>
      </c>
      <c r="F2994" t="s">
        <v>376</v>
      </c>
      <c r="G2994" t="s">
        <v>113</v>
      </c>
      <c r="H2994" t="s">
        <v>101</v>
      </c>
      <c r="I2994" t="s">
        <v>114</v>
      </c>
      <c r="J2994">
        <v>11</v>
      </c>
      <c r="K2994">
        <v>2.3660000000000001</v>
      </c>
      <c r="L2994">
        <v>1.4999999999999999E-2</v>
      </c>
      <c r="M2994">
        <v>1.3069999999999999</v>
      </c>
      <c r="N2994">
        <v>24</v>
      </c>
      <c r="O2994">
        <v>0.25800000000000001</v>
      </c>
      <c r="P2994">
        <v>0.53</v>
      </c>
      <c r="Q2994">
        <v>34739</v>
      </c>
      <c r="R2994">
        <v>15881.977999999999</v>
      </c>
      <c r="S2994">
        <v>184.215</v>
      </c>
      <c r="T2994">
        <v>23190.205999999998</v>
      </c>
      <c r="U2994">
        <v>84520</v>
      </c>
      <c r="V2994">
        <v>2595.5149999999999</v>
      </c>
      <c r="W2994">
        <v>15705.919</v>
      </c>
    </row>
    <row r="2995" spans="1:23" hidden="1" x14ac:dyDescent="0.25">
      <c r="A2995">
        <v>2018</v>
      </c>
      <c r="B2995" t="s">
        <v>276</v>
      </c>
      <c r="C2995" t="s">
        <v>277</v>
      </c>
      <c r="D2995" t="s">
        <v>273</v>
      </c>
      <c r="E2995" t="s">
        <v>375</v>
      </c>
      <c r="F2995" t="s">
        <v>376</v>
      </c>
      <c r="G2995" t="s">
        <v>115</v>
      </c>
      <c r="H2995" t="s">
        <v>101</v>
      </c>
      <c r="I2995" t="s">
        <v>116</v>
      </c>
      <c r="J2995">
        <v>5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15166</v>
      </c>
      <c r="R2995">
        <v>19919.076000000001</v>
      </c>
      <c r="S2995">
        <v>542.11400000000003</v>
      </c>
      <c r="T2995">
        <v>64019.411</v>
      </c>
      <c r="U2995">
        <v>104987</v>
      </c>
      <c r="V2995">
        <v>4973.6440000000002</v>
      </c>
      <c r="W2995">
        <v>45972.112999999998</v>
      </c>
    </row>
    <row r="2996" spans="1:23" hidden="1" x14ac:dyDescent="0.25">
      <c r="A2996">
        <v>2018</v>
      </c>
      <c r="B2996" t="s">
        <v>276</v>
      </c>
      <c r="C2996" t="s">
        <v>277</v>
      </c>
      <c r="D2996" t="s">
        <v>273</v>
      </c>
      <c r="E2996" t="s">
        <v>375</v>
      </c>
      <c r="F2996" t="s">
        <v>376</v>
      </c>
      <c r="G2996" t="s">
        <v>151</v>
      </c>
      <c r="H2996" t="s">
        <v>152</v>
      </c>
      <c r="I2996" t="s">
        <v>153</v>
      </c>
      <c r="J2996">
        <v>1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6906</v>
      </c>
      <c r="R2996">
        <v>34383.985000000001</v>
      </c>
      <c r="S2996">
        <v>1640.9169999999999</v>
      </c>
      <c r="T2996">
        <v>50316.315999999999</v>
      </c>
      <c r="U2996">
        <v>60317</v>
      </c>
      <c r="V2996">
        <v>3114.8809999999999</v>
      </c>
      <c r="W2996">
        <v>27927.169000000002</v>
      </c>
    </row>
    <row r="2997" spans="1:23" hidden="1" x14ac:dyDescent="0.25">
      <c r="A2997">
        <v>2018</v>
      </c>
      <c r="B2997" t="s">
        <v>276</v>
      </c>
      <c r="C2997" t="s">
        <v>277</v>
      </c>
      <c r="D2997" t="s">
        <v>273</v>
      </c>
      <c r="E2997" t="s">
        <v>375</v>
      </c>
      <c r="F2997" t="s">
        <v>376</v>
      </c>
      <c r="G2997" t="s">
        <v>154</v>
      </c>
      <c r="H2997" t="s">
        <v>152</v>
      </c>
      <c r="I2997" t="s">
        <v>155</v>
      </c>
      <c r="J2997">
        <v>1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3724</v>
      </c>
      <c r="R2997">
        <v>6738.5410000000002</v>
      </c>
      <c r="S2997">
        <v>311.024</v>
      </c>
      <c r="T2997">
        <v>15858.741</v>
      </c>
      <c r="U2997">
        <v>17060</v>
      </c>
      <c r="V2997">
        <v>760.49699999999996</v>
      </c>
      <c r="W2997">
        <v>8725.268</v>
      </c>
    </row>
    <row r="2998" spans="1:23" hidden="1" x14ac:dyDescent="0.25">
      <c r="A2998">
        <v>2018</v>
      </c>
      <c r="B2998" t="s">
        <v>276</v>
      </c>
      <c r="C2998" t="s">
        <v>277</v>
      </c>
      <c r="D2998" t="s">
        <v>273</v>
      </c>
      <c r="E2998" t="s">
        <v>375</v>
      </c>
      <c r="F2998" t="s">
        <v>376</v>
      </c>
      <c r="G2998" t="s">
        <v>158</v>
      </c>
      <c r="H2998" t="s">
        <v>159</v>
      </c>
      <c r="I2998" t="s">
        <v>160</v>
      </c>
      <c r="J2998">
        <v>4</v>
      </c>
      <c r="K2998">
        <v>7.2999999999999995E-2</v>
      </c>
      <c r="L2998">
        <v>0.03</v>
      </c>
      <c r="M2998">
        <v>0.91900000000000004</v>
      </c>
      <c r="N2998">
        <v>11</v>
      </c>
      <c r="O2998">
        <v>6.2E-2</v>
      </c>
      <c r="P2998">
        <v>0.58799999999999997</v>
      </c>
      <c r="Q2998">
        <v>20515</v>
      </c>
      <c r="R2998">
        <v>40990.105000000003</v>
      </c>
      <c r="S2998">
        <v>2062.42</v>
      </c>
      <c r="T2998">
        <v>139321.27600000001</v>
      </c>
      <c r="U2998">
        <v>323872</v>
      </c>
      <c r="V2998">
        <v>25858.749</v>
      </c>
      <c r="W2998">
        <v>84727.66</v>
      </c>
    </row>
    <row r="2999" spans="1:23" hidden="1" x14ac:dyDescent="0.25">
      <c r="A2999">
        <v>2018</v>
      </c>
      <c r="B2999" t="s">
        <v>276</v>
      </c>
      <c r="C2999" t="s">
        <v>277</v>
      </c>
      <c r="D2999" t="s">
        <v>273</v>
      </c>
      <c r="E2999" t="s">
        <v>375</v>
      </c>
      <c r="F2999" t="s">
        <v>376</v>
      </c>
      <c r="G2999" t="s">
        <v>164</v>
      </c>
      <c r="H2999" t="s">
        <v>165</v>
      </c>
      <c r="I2999" t="s">
        <v>166</v>
      </c>
      <c r="J2999">
        <v>5</v>
      </c>
      <c r="K2999">
        <v>0.34699999999999998</v>
      </c>
      <c r="L2999">
        <v>0</v>
      </c>
      <c r="M2999">
        <v>0.82699999999999996</v>
      </c>
      <c r="N2999">
        <v>8</v>
      </c>
      <c r="O2999">
        <v>7.1999999999999995E-2</v>
      </c>
      <c r="P2999">
        <v>0.47799999999999998</v>
      </c>
      <c r="Q2999">
        <v>16312</v>
      </c>
      <c r="R2999">
        <v>26841.578000000001</v>
      </c>
      <c r="S2999">
        <v>1585.2750000000001</v>
      </c>
      <c r="T2999">
        <v>221521.84599999999</v>
      </c>
      <c r="U2999">
        <v>833680</v>
      </c>
      <c r="V2999">
        <v>56908.135000000002</v>
      </c>
      <c r="W2999">
        <v>149932.97500000001</v>
      </c>
    </row>
    <row r="3000" spans="1:23" hidden="1" x14ac:dyDescent="0.25">
      <c r="A3000">
        <v>2018</v>
      </c>
      <c r="B3000" t="s">
        <v>276</v>
      </c>
      <c r="C3000" t="s">
        <v>277</v>
      </c>
      <c r="D3000" t="s">
        <v>273</v>
      </c>
      <c r="E3000" t="s">
        <v>375</v>
      </c>
      <c r="F3000" t="s">
        <v>376</v>
      </c>
      <c r="G3000" t="s">
        <v>169</v>
      </c>
      <c r="H3000" t="s">
        <v>170</v>
      </c>
      <c r="I3000" t="s">
        <v>171</v>
      </c>
      <c r="J3000">
        <v>2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12928</v>
      </c>
      <c r="R3000">
        <v>30340.422999999999</v>
      </c>
      <c r="S3000">
        <v>1269.7619999999999</v>
      </c>
      <c r="T3000">
        <v>57327.845000000001</v>
      </c>
      <c r="U3000">
        <v>199552</v>
      </c>
      <c r="V3000">
        <v>19964.43</v>
      </c>
      <c r="W3000">
        <v>39227.167999999998</v>
      </c>
    </row>
    <row r="3001" spans="1:23" hidden="1" x14ac:dyDescent="0.25">
      <c r="A3001">
        <v>2018</v>
      </c>
      <c r="B3001" t="s">
        <v>276</v>
      </c>
      <c r="C3001" t="s">
        <v>277</v>
      </c>
      <c r="D3001" t="s">
        <v>273</v>
      </c>
      <c r="E3001" t="s">
        <v>375</v>
      </c>
      <c r="F3001" t="s">
        <v>376</v>
      </c>
      <c r="G3001" t="s">
        <v>172</v>
      </c>
      <c r="H3001" t="s">
        <v>173</v>
      </c>
      <c r="I3001" t="s">
        <v>174</v>
      </c>
      <c r="J3001">
        <v>8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30658</v>
      </c>
      <c r="R3001">
        <v>12515.663</v>
      </c>
      <c r="S3001">
        <v>565.20100000000002</v>
      </c>
      <c r="T3001">
        <v>23833.055</v>
      </c>
      <c r="U3001">
        <v>80327</v>
      </c>
      <c r="V3001">
        <v>3402.02</v>
      </c>
      <c r="W3001">
        <v>10897.822</v>
      </c>
    </row>
    <row r="3002" spans="1:23" hidden="1" x14ac:dyDescent="0.25">
      <c r="A3002">
        <v>2018</v>
      </c>
      <c r="B3002" t="s">
        <v>276</v>
      </c>
      <c r="C3002" t="s">
        <v>277</v>
      </c>
      <c r="D3002" t="s">
        <v>273</v>
      </c>
      <c r="E3002" t="s">
        <v>375</v>
      </c>
      <c r="F3002" t="s">
        <v>376</v>
      </c>
      <c r="G3002" t="s">
        <v>179</v>
      </c>
      <c r="H3002" t="s">
        <v>173</v>
      </c>
      <c r="I3002" t="s">
        <v>180</v>
      </c>
      <c r="J3002">
        <v>1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4162</v>
      </c>
      <c r="R3002">
        <v>1160.1010000000001</v>
      </c>
      <c r="S3002">
        <v>16.673999999999999</v>
      </c>
      <c r="T3002">
        <v>1446.671</v>
      </c>
      <c r="U3002">
        <v>28833</v>
      </c>
      <c r="V3002">
        <v>503.83</v>
      </c>
      <c r="W3002">
        <v>812.61199999999997</v>
      </c>
    </row>
    <row r="3003" spans="1:23" hidden="1" x14ac:dyDescent="0.25">
      <c r="A3003">
        <v>2018</v>
      </c>
      <c r="B3003" t="s">
        <v>276</v>
      </c>
      <c r="C3003" t="s">
        <v>277</v>
      </c>
      <c r="D3003" t="s">
        <v>273</v>
      </c>
      <c r="E3003" t="s">
        <v>375</v>
      </c>
      <c r="F3003" t="s">
        <v>376</v>
      </c>
      <c r="G3003" t="s">
        <v>184</v>
      </c>
      <c r="H3003" t="s">
        <v>182</v>
      </c>
      <c r="I3003" t="s">
        <v>185</v>
      </c>
      <c r="J3003">
        <v>1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8810</v>
      </c>
      <c r="R3003">
        <v>20456.738000000001</v>
      </c>
      <c r="S3003">
        <v>464.73</v>
      </c>
      <c r="T3003">
        <v>27443.323</v>
      </c>
      <c r="U3003">
        <v>44211</v>
      </c>
      <c r="V3003">
        <v>2044.94</v>
      </c>
      <c r="W3003">
        <v>11168.502</v>
      </c>
    </row>
    <row r="3004" spans="1:23" hidden="1" x14ac:dyDescent="0.25">
      <c r="A3004">
        <v>2018</v>
      </c>
      <c r="B3004" t="s">
        <v>276</v>
      </c>
      <c r="C3004" t="s">
        <v>277</v>
      </c>
      <c r="D3004" t="s">
        <v>273</v>
      </c>
      <c r="E3004" t="s">
        <v>375</v>
      </c>
      <c r="F3004" t="s">
        <v>376</v>
      </c>
      <c r="G3004" t="s">
        <v>186</v>
      </c>
      <c r="H3004" t="s">
        <v>187</v>
      </c>
      <c r="I3004" t="s">
        <v>188</v>
      </c>
      <c r="J3004">
        <v>1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1547</v>
      </c>
      <c r="R3004">
        <v>25651.915000000001</v>
      </c>
      <c r="S3004">
        <v>513.12300000000005</v>
      </c>
      <c r="T3004">
        <v>27582.808000000001</v>
      </c>
      <c r="U3004">
        <v>50009</v>
      </c>
      <c r="V3004">
        <v>2585.3029999999999</v>
      </c>
      <c r="W3004">
        <v>13819.802</v>
      </c>
    </row>
    <row r="3005" spans="1:23" hidden="1" x14ac:dyDescent="0.25">
      <c r="A3005">
        <v>2018</v>
      </c>
      <c r="B3005" t="s">
        <v>276</v>
      </c>
      <c r="C3005" t="s">
        <v>277</v>
      </c>
      <c r="D3005" t="s">
        <v>273</v>
      </c>
      <c r="E3005" t="s">
        <v>375</v>
      </c>
      <c r="F3005" t="s">
        <v>376</v>
      </c>
      <c r="G3005" t="s">
        <v>189</v>
      </c>
      <c r="H3005" t="s">
        <v>187</v>
      </c>
      <c r="I3005" t="s">
        <v>190</v>
      </c>
      <c r="J3005">
        <v>40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107619</v>
      </c>
      <c r="R3005">
        <v>26449.51</v>
      </c>
      <c r="S3005">
        <v>2336.5569999999998</v>
      </c>
      <c r="T3005">
        <v>115118.55100000001</v>
      </c>
      <c r="U3005">
        <v>417160</v>
      </c>
      <c r="V3005">
        <v>11571.52</v>
      </c>
      <c r="W3005">
        <v>48132.779000000002</v>
      </c>
    </row>
    <row r="3006" spans="1:23" hidden="1" x14ac:dyDescent="0.25">
      <c r="A3006">
        <v>2018</v>
      </c>
      <c r="B3006" t="s">
        <v>276</v>
      </c>
      <c r="C3006" t="s">
        <v>277</v>
      </c>
      <c r="D3006" t="s">
        <v>273</v>
      </c>
      <c r="E3006" t="s">
        <v>375</v>
      </c>
      <c r="F3006" t="s">
        <v>376</v>
      </c>
      <c r="G3006" t="s">
        <v>191</v>
      </c>
      <c r="H3006" t="s">
        <v>192</v>
      </c>
      <c r="I3006" t="s">
        <v>193</v>
      </c>
      <c r="J3006">
        <v>21</v>
      </c>
      <c r="K3006">
        <v>1.089</v>
      </c>
      <c r="L3006">
        <v>0</v>
      </c>
      <c r="M3006">
        <v>3.254</v>
      </c>
      <c r="N3006">
        <v>40</v>
      </c>
      <c r="O3006">
        <v>0.182</v>
      </c>
      <c r="P3006">
        <v>1.669</v>
      </c>
      <c r="Q3006">
        <v>66317</v>
      </c>
      <c r="R3006">
        <v>12043.536</v>
      </c>
      <c r="S3006">
        <v>484.68599999999998</v>
      </c>
      <c r="T3006">
        <v>35044.084999999999</v>
      </c>
      <c r="U3006">
        <v>150728</v>
      </c>
      <c r="V3006">
        <v>4311.415</v>
      </c>
      <c r="W3006">
        <v>17269.617999999999</v>
      </c>
    </row>
    <row r="3007" spans="1:23" hidden="1" x14ac:dyDescent="0.25">
      <c r="A3007">
        <v>2018</v>
      </c>
      <c r="B3007" t="s">
        <v>276</v>
      </c>
      <c r="C3007" t="s">
        <v>277</v>
      </c>
      <c r="D3007" t="s">
        <v>273</v>
      </c>
      <c r="E3007" t="s">
        <v>375</v>
      </c>
      <c r="F3007" t="s">
        <v>376</v>
      </c>
      <c r="G3007" t="s">
        <v>194</v>
      </c>
      <c r="H3007" t="s">
        <v>192</v>
      </c>
      <c r="I3007" t="s">
        <v>195</v>
      </c>
      <c r="J3007">
        <v>9</v>
      </c>
      <c r="K3007">
        <v>0.55600000000000005</v>
      </c>
      <c r="L3007">
        <v>3.3000000000000002E-2</v>
      </c>
      <c r="M3007">
        <v>1.5049999999999999</v>
      </c>
      <c r="N3007">
        <v>9</v>
      </c>
      <c r="O3007">
        <v>0.13400000000000001</v>
      </c>
      <c r="P3007">
        <v>0.85</v>
      </c>
      <c r="Q3007">
        <v>61640</v>
      </c>
      <c r="R3007">
        <v>9736.41</v>
      </c>
      <c r="S3007">
        <v>282.35500000000002</v>
      </c>
      <c r="T3007">
        <v>20263.391</v>
      </c>
      <c r="U3007">
        <v>119027</v>
      </c>
      <c r="V3007">
        <v>2860.1190000000001</v>
      </c>
      <c r="W3007">
        <v>10002.697</v>
      </c>
    </row>
    <row r="3008" spans="1:23" hidden="1" x14ac:dyDescent="0.25">
      <c r="A3008">
        <v>2018</v>
      </c>
      <c r="B3008" t="s">
        <v>276</v>
      </c>
      <c r="C3008" t="s">
        <v>277</v>
      </c>
      <c r="D3008" t="s">
        <v>377</v>
      </c>
      <c r="E3008" t="s">
        <v>378</v>
      </c>
      <c r="F3008" t="s">
        <v>379</v>
      </c>
      <c r="G3008" t="s">
        <v>204</v>
      </c>
      <c r="H3008" t="s">
        <v>205</v>
      </c>
      <c r="I3008" t="s">
        <v>206</v>
      </c>
      <c r="J3008">
        <v>1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154</v>
      </c>
      <c r="R3008">
        <v>1342555.075</v>
      </c>
      <c r="S3008">
        <v>41210.313000000002</v>
      </c>
      <c r="T3008">
        <v>206678.23199999999</v>
      </c>
      <c r="U3008">
        <v>73911</v>
      </c>
      <c r="V3008">
        <v>2832.3159999999998</v>
      </c>
      <c r="W3008">
        <v>69979.623000000007</v>
      </c>
    </row>
    <row r="3009" spans="1:23" hidden="1" x14ac:dyDescent="0.25">
      <c r="A3009">
        <v>2018</v>
      </c>
      <c r="B3009" t="s">
        <v>276</v>
      </c>
      <c r="C3009" t="s">
        <v>277</v>
      </c>
      <c r="D3009" t="s">
        <v>377</v>
      </c>
      <c r="E3009" t="s">
        <v>378</v>
      </c>
      <c r="F3009" t="s">
        <v>379</v>
      </c>
      <c r="G3009" t="s">
        <v>33</v>
      </c>
      <c r="H3009" t="s">
        <v>34</v>
      </c>
      <c r="I3009" t="s">
        <v>35</v>
      </c>
      <c r="J3009">
        <v>2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820</v>
      </c>
      <c r="R3009">
        <v>3179.2809999999999</v>
      </c>
      <c r="S3009">
        <v>125.383</v>
      </c>
      <c r="T3009">
        <v>41396.78</v>
      </c>
      <c r="U3009">
        <v>53234</v>
      </c>
      <c r="V3009">
        <v>2749.665</v>
      </c>
      <c r="W3009">
        <v>13050.665000000001</v>
      </c>
    </row>
    <row r="3010" spans="1:23" hidden="1" x14ac:dyDescent="0.25">
      <c r="A3010">
        <v>2018</v>
      </c>
      <c r="B3010" t="s">
        <v>276</v>
      </c>
      <c r="C3010" t="s">
        <v>277</v>
      </c>
      <c r="D3010" t="s">
        <v>377</v>
      </c>
      <c r="E3010" t="s">
        <v>378</v>
      </c>
      <c r="F3010" t="s">
        <v>379</v>
      </c>
      <c r="G3010" t="s">
        <v>38</v>
      </c>
      <c r="H3010" t="s">
        <v>34</v>
      </c>
      <c r="I3010" t="s">
        <v>39</v>
      </c>
      <c r="J3010">
        <v>7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1598</v>
      </c>
      <c r="R3010">
        <v>2850.3690000000001</v>
      </c>
      <c r="S3010">
        <v>95.04</v>
      </c>
      <c r="T3010">
        <v>20468.108</v>
      </c>
      <c r="U3010">
        <v>26825</v>
      </c>
      <c r="V3010">
        <v>1503.471</v>
      </c>
      <c r="W3010">
        <v>8740.39</v>
      </c>
    </row>
    <row r="3011" spans="1:23" hidden="1" x14ac:dyDescent="0.25">
      <c r="A3011">
        <v>2018</v>
      </c>
      <c r="B3011" t="s">
        <v>276</v>
      </c>
      <c r="C3011" t="s">
        <v>277</v>
      </c>
      <c r="D3011" t="s">
        <v>377</v>
      </c>
      <c r="E3011" t="s">
        <v>378</v>
      </c>
      <c r="F3011" t="s">
        <v>379</v>
      </c>
      <c r="G3011" t="s">
        <v>40</v>
      </c>
      <c r="H3011" t="s">
        <v>41</v>
      </c>
      <c r="I3011" t="s">
        <v>42</v>
      </c>
      <c r="J3011">
        <v>448</v>
      </c>
      <c r="K3011">
        <v>204.56299999999999</v>
      </c>
      <c r="L3011">
        <v>3.4260000000000002</v>
      </c>
      <c r="M3011">
        <v>369.92700000000002</v>
      </c>
      <c r="N3011">
        <v>1359</v>
      </c>
      <c r="O3011">
        <v>64.581999999999994</v>
      </c>
      <c r="P3011">
        <v>176.65700000000001</v>
      </c>
      <c r="Q3011">
        <v>30641</v>
      </c>
      <c r="R3011">
        <v>45624.665999999997</v>
      </c>
      <c r="S3011">
        <v>2768.413</v>
      </c>
      <c r="T3011">
        <v>240734.861</v>
      </c>
      <c r="U3011">
        <v>166553</v>
      </c>
      <c r="V3011">
        <v>15035.049000000001</v>
      </c>
      <c r="W3011">
        <v>90829.737999999998</v>
      </c>
    </row>
    <row r="3012" spans="1:23" hidden="1" x14ac:dyDescent="0.25">
      <c r="A3012">
        <v>2018</v>
      </c>
      <c r="B3012" t="s">
        <v>276</v>
      </c>
      <c r="C3012" t="s">
        <v>277</v>
      </c>
      <c r="D3012" t="s">
        <v>377</v>
      </c>
      <c r="E3012" t="s">
        <v>378</v>
      </c>
      <c r="F3012" t="s">
        <v>379</v>
      </c>
      <c r="G3012" t="s">
        <v>43</v>
      </c>
      <c r="H3012" t="s">
        <v>41</v>
      </c>
      <c r="I3012" t="s">
        <v>44</v>
      </c>
      <c r="J3012">
        <v>167</v>
      </c>
      <c r="K3012">
        <v>1491.491</v>
      </c>
      <c r="L3012">
        <v>30.507999999999999</v>
      </c>
      <c r="M3012">
        <v>2984.2570000000001</v>
      </c>
      <c r="N3012">
        <v>944</v>
      </c>
      <c r="O3012">
        <v>84.186000000000007</v>
      </c>
      <c r="P3012">
        <v>1255.933</v>
      </c>
      <c r="Q3012">
        <v>6558</v>
      </c>
      <c r="R3012">
        <v>16892.306</v>
      </c>
      <c r="S3012">
        <v>1056.6990000000001</v>
      </c>
      <c r="T3012">
        <v>45420.637999999999</v>
      </c>
      <c r="U3012">
        <v>26435</v>
      </c>
      <c r="V3012">
        <v>1695.14</v>
      </c>
      <c r="W3012">
        <v>20580.891</v>
      </c>
    </row>
    <row r="3013" spans="1:23" hidden="1" x14ac:dyDescent="0.25">
      <c r="A3013">
        <v>2018</v>
      </c>
      <c r="B3013" t="s">
        <v>276</v>
      </c>
      <c r="C3013" t="s">
        <v>277</v>
      </c>
      <c r="D3013" t="s">
        <v>377</v>
      </c>
      <c r="E3013" t="s">
        <v>378</v>
      </c>
      <c r="F3013" t="s">
        <v>379</v>
      </c>
      <c r="G3013" t="s">
        <v>45</v>
      </c>
      <c r="H3013" t="s">
        <v>41</v>
      </c>
      <c r="I3013" t="s">
        <v>46</v>
      </c>
      <c r="J3013">
        <v>6</v>
      </c>
      <c r="K3013">
        <v>28.198</v>
      </c>
      <c r="L3013">
        <v>2.7589999999999999</v>
      </c>
      <c r="M3013">
        <v>136.17599999999999</v>
      </c>
      <c r="N3013">
        <v>111</v>
      </c>
      <c r="O3013">
        <v>6.2619999999999996</v>
      </c>
      <c r="P3013">
        <v>29.437999999999999</v>
      </c>
      <c r="Q3013">
        <v>340</v>
      </c>
      <c r="R3013">
        <v>7050.4380000000001</v>
      </c>
      <c r="S3013">
        <v>123.175</v>
      </c>
      <c r="T3013">
        <v>17769.616000000002</v>
      </c>
      <c r="U3013">
        <v>19280</v>
      </c>
      <c r="V3013">
        <v>1893.8620000000001</v>
      </c>
      <c r="W3013">
        <v>5967.9939999999997</v>
      </c>
    </row>
    <row r="3014" spans="1:23" hidden="1" x14ac:dyDescent="0.25">
      <c r="A3014">
        <v>2018</v>
      </c>
      <c r="B3014" t="s">
        <v>276</v>
      </c>
      <c r="C3014" t="s">
        <v>277</v>
      </c>
      <c r="D3014" t="s">
        <v>377</v>
      </c>
      <c r="E3014" t="s">
        <v>378</v>
      </c>
      <c r="F3014" t="s">
        <v>379</v>
      </c>
      <c r="G3014" t="s">
        <v>47</v>
      </c>
      <c r="H3014" t="s">
        <v>41</v>
      </c>
      <c r="I3014" t="s">
        <v>48</v>
      </c>
      <c r="J3014">
        <v>19</v>
      </c>
      <c r="K3014">
        <v>0.67500000000000004</v>
      </c>
      <c r="L3014">
        <v>0</v>
      </c>
      <c r="M3014">
        <v>6.2290000000000001</v>
      </c>
      <c r="N3014">
        <v>50</v>
      </c>
      <c r="O3014">
        <v>1.444</v>
      </c>
      <c r="P3014">
        <v>2.69</v>
      </c>
      <c r="Q3014">
        <v>1019</v>
      </c>
      <c r="R3014">
        <v>2332.8820000000001</v>
      </c>
      <c r="S3014">
        <v>156.02500000000001</v>
      </c>
      <c r="T3014">
        <v>6449.1419999999998</v>
      </c>
      <c r="U3014">
        <v>11287</v>
      </c>
      <c r="V3014">
        <v>966.12599999999998</v>
      </c>
      <c r="W3014">
        <v>2069.2919999999999</v>
      </c>
    </row>
    <row r="3015" spans="1:23" hidden="1" x14ac:dyDescent="0.25">
      <c r="A3015">
        <v>2018</v>
      </c>
      <c r="B3015" t="s">
        <v>276</v>
      </c>
      <c r="C3015" t="s">
        <v>277</v>
      </c>
      <c r="D3015" t="s">
        <v>377</v>
      </c>
      <c r="E3015" t="s">
        <v>378</v>
      </c>
      <c r="F3015" t="s">
        <v>379</v>
      </c>
      <c r="G3015" t="s">
        <v>49</v>
      </c>
      <c r="H3015" t="s">
        <v>41</v>
      </c>
      <c r="I3015" t="s">
        <v>50</v>
      </c>
      <c r="J3015">
        <v>55</v>
      </c>
      <c r="K3015">
        <v>4.2750000000000004</v>
      </c>
      <c r="L3015">
        <v>0.77800000000000002</v>
      </c>
      <c r="M3015">
        <v>184.239</v>
      </c>
      <c r="N3015">
        <v>747</v>
      </c>
      <c r="O3015">
        <v>59.942</v>
      </c>
      <c r="P3015">
        <v>92.384</v>
      </c>
      <c r="Q3015">
        <v>4087</v>
      </c>
      <c r="R3015">
        <v>3498.415</v>
      </c>
      <c r="S3015">
        <v>105.72799999999999</v>
      </c>
      <c r="T3015">
        <v>38007.608</v>
      </c>
      <c r="U3015">
        <v>44259</v>
      </c>
      <c r="V3015">
        <v>3023.806</v>
      </c>
      <c r="W3015">
        <v>12279.468999999999</v>
      </c>
    </row>
    <row r="3016" spans="1:23" hidden="1" x14ac:dyDescent="0.25">
      <c r="A3016">
        <v>2018</v>
      </c>
      <c r="B3016" t="s">
        <v>276</v>
      </c>
      <c r="C3016" t="s">
        <v>277</v>
      </c>
      <c r="D3016" t="s">
        <v>377</v>
      </c>
      <c r="E3016" t="s">
        <v>378</v>
      </c>
      <c r="F3016" t="s">
        <v>379</v>
      </c>
      <c r="G3016" t="s">
        <v>51</v>
      </c>
      <c r="H3016" t="s">
        <v>41</v>
      </c>
      <c r="I3016" t="s">
        <v>52</v>
      </c>
      <c r="J3016">
        <v>8</v>
      </c>
      <c r="K3016">
        <v>0.315</v>
      </c>
      <c r="L3016">
        <v>0</v>
      </c>
      <c r="M3016">
        <v>1.1519999999999999</v>
      </c>
      <c r="N3016">
        <v>16</v>
      </c>
      <c r="O3016">
        <v>0.108</v>
      </c>
      <c r="P3016">
        <v>0.495</v>
      </c>
      <c r="Q3016">
        <v>603</v>
      </c>
      <c r="R3016">
        <v>562.65</v>
      </c>
      <c r="S3016">
        <v>9.4870000000000001</v>
      </c>
      <c r="T3016">
        <v>2058.8789999999999</v>
      </c>
      <c r="U3016">
        <v>4497</v>
      </c>
      <c r="V3016">
        <v>324.202</v>
      </c>
      <c r="W3016">
        <v>794.928</v>
      </c>
    </row>
    <row r="3017" spans="1:23" hidden="1" x14ac:dyDescent="0.25">
      <c r="A3017">
        <v>2018</v>
      </c>
      <c r="B3017" t="s">
        <v>276</v>
      </c>
      <c r="C3017" t="s">
        <v>277</v>
      </c>
      <c r="D3017" t="s">
        <v>377</v>
      </c>
      <c r="E3017" t="s">
        <v>378</v>
      </c>
      <c r="F3017" t="s">
        <v>379</v>
      </c>
      <c r="G3017" t="s">
        <v>53</v>
      </c>
      <c r="H3017" t="s">
        <v>54</v>
      </c>
      <c r="I3017" t="s">
        <v>55</v>
      </c>
      <c r="J3017">
        <v>54</v>
      </c>
      <c r="K3017">
        <v>3.1120000000000001</v>
      </c>
      <c r="L3017">
        <v>0.25800000000000001</v>
      </c>
      <c r="M3017">
        <v>24.513000000000002</v>
      </c>
      <c r="N3017">
        <v>119</v>
      </c>
      <c r="O3017">
        <v>2.7120000000000002</v>
      </c>
      <c r="P3017">
        <v>10.971</v>
      </c>
      <c r="Q3017">
        <v>3555</v>
      </c>
      <c r="R3017">
        <v>804.77200000000005</v>
      </c>
      <c r="S3017">
        <v>18.686</v>
      </c>
      <c r="T3017">
        <v>4305.9219999999996</v>
      </c>
      <c r="U3017">
        <v>10636</v>
      </c>
      <c r="V3017">
        <v>444.14400000000001</v>
      </c>
      <c r="W3017">
        <v>1685.7429999999999</v>
      </c>
    </row>
    <row r="3018" spans="1:23" hidden="1" x14ac:dyDescent="0.25">
      <c r="A3018">
        <v>2018</v>
      </c>
      <c r="B3018" t="s">
        <v>276</v>
      </c>
      <c r="C3018" t="s">
        <v>277</v>
      </c>
      <c r="D3018" t="s">
        <v>377</v>
      </c>
      <c r="E3018" t="s">
        <v>378</v>
      </c>
      <c r="F3018" t="s">
        <v>379</v>
      </c>
      <c r="G3018" t="s">
        <v>56</v>
      </c>
      <c r="H3018" t="s">
        <v>54</v>
      </c>
      <c r="I3018" t="s">
        <v>57</v>
      </c>
      <c r="J3018">
        <v>12</v>
      </c>
      <c r="K3018">
        <v>1823.8689999999999</v>
      </c>
      <c r="L3018">
        <v>138.01599999999999</v>
      </c>
      <c r="M3018">
        <v>3063.607</v>
      </c>
      <c r="N3018">
        <v>1286</v>
      </c>
      <c r="O3018">
        <v>217.5</v>
      </c>
      <c r="P3018">
        <v>604.35799999999995</v>
      </c>
      <c r="Q3018">
        <v>755</v>
      </c>
      <c r="R3018">
        <v>18897.819</v>
      </c>
      <c r="S3018">
        <v>2264.123</v>
      </c>
      <c r="T3018">
        <v>57031.15</v>
      </c>
      <c r="U3018">
        <v>33092</v>
      </c>
      <c r="V3018">
        <v>4711.2839999999997</v>
      </c>
      <c r="W3018">
        <v>16303.460999999999</v>
      </c>
    </row>
    <row r="3019" spans="1:23" hidden="1" x14ac:dyDescent="0.25">
      <c r="A3019">
        <v>2018</v>
      </c>
      <c r="B3019" t="s">
        <v>276</v>
      </c>
      <c r="C3019" t="s">
        <v>277</v>
      </c>
      <c r="D3019" t="s">
        <v>377</v>
      </c>
      <c r="E3019" t="s">
        <v>378</v>
      </c>
      <c r="F3019" t="s">
        <v>379</v>
      </c>
      <c r="G3019" t="s">
        <v>58</v>
      </c>
      <c r="H3019" t="s">
        <v>54</v>
      </c>
      <c r="I3019" t="s">
        <v>59</v>
      </c>
      <c r="J3019">
        <v>27</v>
      </c>
      <c r="K3019">
        <v>11.483000000000001</v>
      </c>
      <c r="L3019">
        <v>-4.0000000000000001E-3</v>
      </c>
      <c r="M3019">
        <v>16.850000000000001</v>
      </c>
      <c r="N3019">
        <v>96</v>
      </c>
      <c r="O3019">
        <v>4.5789999999999997</v>
      </c>
      <c r="P3019">
        <v>8.3239999999999998</v>
      </c>
      <c r="Q3019">
        <v>4893</v>
      </c>
      <c r="R3019">
        <v>13405.83</v>
      </c>
      <c r="S3019">
        <v>501.98099999999999</v>
      </c>
      <c r="T3019">
        <v>33305.635999999999</v>
      </c>
      <c r="U3019">
        <v>42176</v>
      </c>
      <c r="V3019">
        <v>3879.91</v>
      </c>
      <c r="W3019">
        <v>10487.726000000001</v>
      </c>
    </row>
    <row r="3020" spans="1:23" hidden="1" x14ac:dyDescent="0.25">
      <c r="A3020">
        <v>2018</v>
      </c>
      <c r="B3020" t="s">
        <v>276</v>
      </c>
      <c r="C3020" t="s">
        <v>277</v>
      </c>
      <c r="D3020" t="s">
        <v>377</v>
      </c>
      <c r="E3020" t="s">
        <v>378</v>
      </c>
      <c r="F3020" t="s">
        <v>379</v>
      </c>
      <c r="G3020" t="s">
        <v>60</v>
      </c>
      <c r="H3020" t="s">
        <v>54</v>
      </c>
      <c r="I3020" t="s">
        <v>61</v>
      </c>
      <c r="J3020">
        <v>1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47</v>
      </c>
      <c r="R3020">
        <v>3686.319</v>
      </c>
      <c r="S3020">
        <v>461.815</v>
      </c>
      <c r="T3020">
        <v>2587.3649999999998</v>
      </c>
      <c r="U3020">
        <v>1810</v>
      </c>
      <c r="V3020">
        <v>466.584</v>
      </c>
      <c r="W3020">
        <v>124.04600000000001</v>
      </c>
    </row>
    <row r="3021" spans="1:23" hidden="1" x14ac:dyDescent="0.25">
      <c r="A3021">
        <v>2018</v>
      </c>
      <c r="B3021" t="s">
        <v>276</v>
      </c>
      <c r="C3021" t="s">
        <v>277</v>
      </c>
      <c r="D3021" t="s">
        <v>377</v>
      </c>
      <c r="E3021" t="s">
        <v>378</v>
      </c>
      <c r="F3021" t="s">
        <v>379</v>
      </c>
      <c r="G3021" t="s">
        <v>62</v>
      </c>
      <c r="H3021" t="s">
        <v>54</v>
      </c>
      <c r="I3021" t="s">
        <v>63</v>
      </c>
      <c r="J3021">
        <v>16</v>
      </c>
      <c r="K3021">
        <v>1127.2650000000001</v>
      </c>
      <c r="L3021">
        <v>257.27</v>
      </c>
      <c r="M3021">
        <v>2214.8000000000002</v>
      </c>
      <c r="N3021">
        <v>614</v>
      </c>
      <c r="O3021">
        <v>205.35599999999999</v>
      </c>
      <c r="P3021">
        <v>512.476</v>
      </c>
      <c r="Q3021">
        <v>1418</v>
      </c>
      <c r="R3021">
        <v>49761.832999999999</v>
      </c>
      <c r="S3021">
        <v>2959.2089999999998</v>
      </c>
      <c r="T3021">
        <v>233747.42300000001</v>
      </c>
      <c r="U3021">
        <v>84461</v>
      </c>
      <c r="V3021">
        <v>18214.667000000001</v>
      </c>
      <c r="W3021">
        <v>87153.96</v>
      </c>
    </row>
    <row r="3022" spans="1:23" hidden="1" x14ac:dyDescent="0.25">
      <c r="A3022">
        <v>2018</v>
      </c>
      <c r="B3022" t="s">
        <v>276</v>
      </c>
      <c r="C3022" t="s">
        <v>277</v>
      </c>
      <c r="D3022" t="s">
        <v>377</v>
      </c>
      <c r="E3022" t="s">
        <v>378</v>
      </c>
      <c r="F3022" t="s">
        <v>379</v>
      </c>
      <c r="G3022" t="s">
        <v>64</v>
      </c>
      <c r="H3022" t="s">
        <v>54</v>
      </c>
      <c r="I3022" t="s">
        <v>65</v>
      </c>
      <c r="J3022">
        <v>21</v>
      </c>
      <c r="K3022">
        <v>10.81</v>
      </c>
      <c r="L3022">
        <v>-6.4000000000000001E-2</v>
      </c>
      <c r="M3022">
        <v>255.916</v>
      </c>
      <c r="N3022">
        <v>263</v>
      </c>
      <c r="O3022">
        <v>13.226000000000001</v>
      </c>
      <c r="P3022">
        <v>60.938000000000002</v>
      </c>
      <c r="Q3022">
        <v>1523</v>
      </c>
      <c r="R3022">
        <v>30755.159</v>
      </c>
      <c r="S3022">
        <v>2442.9189999999999</v>
      </c>
      <c r="T3022">
        <v>75129.252999999997</v>
      </c>
      <c r="U3022">
        <v>59701</v>
      </c>
      <c r="V3022">
        <v>7054.1210000000001</v>
      </c>
      <c r="W3022">
        <v>17752.990000000002</v>
      </c>
    </row>
    <row r="3023" spans="1:23" hidden="1" x14ac:dyDescent="0.25">
      <c r="A3023">
        <v>2018</v>
      </c>
      <c r="B3023" t="s">
        <v>276</v>
      </c>
      <c r="C3023" t="s">
        <v>277</v>
      </c>
      <c r="D3023" t="s">
        <v>377</v>
      </c>
      <c r="E3023" t="s">
        <v>378</v>
      </c>
      <c r="F3023" t="s">
        <v>379</v>
      </c>
      <c r="G3023" t="s">
        <v>66</v>
      </c>
      <c r="H3023" t="s">
        <v>54</v>
      </c>
      <c r="I3023" t="s">
        <v>67</v>
      </c>
      <c r="J3023">
        <v>31</v>
      </c>
      <c r="K3023">
        <v>190.726</v>
      </c>
      <c r="L3023">
        <v>10.999000000000001</v>
      </c>
      <c r="M3023">
        <v>487.95499999999998</v>
      </c>
      <c r="N3023">
        <v>385</v>
      </c>
      <c r="O3023">
        <v>17.908999999999999</v>
      </c>
      <c r="P3023">
        <v>69.837999999999994</v>
      </c>
      <c r="Q3023">
        <v>1777</v>
      </c>
      <c r="R3023">
        <v>19927.384999999998</v>
      </c>
      <c r="S3023">
        <v>835.83900000000006</v>
      </c>
      <c r="T3023">
        <v>39668.194000000003</v>
      </c>
      <c r="U3023">
        <v>25798</v>
      </c>
      <c r="V3023">
        <v>2943.9520000000002</v>
      </c>
      <c r="W3023">
        <v>11619.429</v>
      </c>
    </row>
    <row r="3024" spans="1:23" hidden="1" x14ac:dyDescent="0.25">
      <c r="A3024">
        <v>2018</v>
      </c>
      <c r="B3024" t="s">
        <v>276</v>
      </c>
      <c r="C3024" t="s">
        <v>277</v>
      </c>
      <c r="D3024" t="s">
        <v>377</v>
      </c>
      <c r="E3024" t="s">
        <v>378</v>
      </c>
      <c r="F3024" t="s">
        <v>379</v>
      </c>
      <c r="G3024" t="s">
        <v>68</v>
      </c>
      <c r="H3024" t="s">
        <v>69</v>
      </c>
      <c r="I3024" t="s">
        <v>70</v>
      </c>
      <c r="J3024">
        <v>8</v>
      </c>
      <c r="K3024">
        <v>5.1529999999999996</v>
      </c>
      <c r="L3024">
        <v>0</v>
      </c>
      <c r="M3024">
        <v>16.369</v>
      </c>
      <c r="N3024">
        <v>85</v>
      </c>
      <c r="O3024">
        <v>6.56</v>
      </c>
      <c r="P3024">
        <v>1.383</v>
      </c>
      <c r="Q3024">
        <v>298</v>
      </c>
      <c r="R3024">
        <v>10420.019</v>
      </c>
      <c r="S3024">
        <v>530.65899999999999</v>
      </c>
      <c r="T3024">
        <v>35854.031000000003</v>
      </c>
      <c r="U3024">
        <v>13290</v>
      </c>
      <c r="V3024">
        <v>1263.5930000000001</v>
      </c>
      <c r="W3024">
        <v>10660.998</v>
      </c>
    </row>
    <row r="3025" spans="1:23" hidden="1" x14ac:dyDescent="0.25">
      <c r="A3025">
        <v>2018</v>
      </c>
      <c r="B3025" t="s">
        <v>276</v>
      </c>
      <c r="C3025" t="s">
        <v>277</v>
      </c>
      <c r="D3025" t="s">
        <v>377</v>
      </c>
      <c r="E3025" t="s">
        <v>378</v>
      </c>
      <c r="F3025" t="s">
        <v>379</v>
      </c>
      <c r="G3025" t="s">
        <v>71</v>
      </c>
      <c r="H3025" t="s">
        <v>69</v>
      </c>
      <c r="I3025" t="s">
        <v>72</v>
      </c>
      <c r="J3025">
        <v>169</v>
      </c>
      <c r="K3025">
        <v>27.541</v>
      </c>
      <c r="L3025">
        <v>-0.27800000000000002</v>
      </c>
      <c r="M3025">
        <v>112.916</v>
      </c>
      <c r="N3025">
        <v>454</v>
      </c>
      <c r="O3025">
        <v>13.707000000000001</v>
      </c>
      <c r="P3025">
        <v>52.244999999999997</v>
      </c>
      <c r="Q3025">
        <v>9719</v>
      </c>
      <c r="R3025">
        <v>15532.602999999999</v>
      </c>
      <c r="S3025">
        <v>1335.799</v>
      </c>
      <c r="T3025">
        <v>46525.724999999999</v>
      </c>
      <c r="U3025">
        <v>61635</v>
      </c>
      <c r="V3025">
        <v>4953.2070000000003</v>
      </c>
      <c r="W3025">
        <v>16692.513999999999</v>
      </c>
    </row>
    <row r="3026" spans="1:23" hidden="1" x14ac:dyDescent="0.25">
      <c r="A3026">
        <v>2018</v>
      </c>
      <c r="B3026" t="s">
        <v>276</v>
      </c>
      <c r="C3026" t="s">
        <v>277</v>
      </c>
      <c r="D3026" t="s">
        <v>377</v>
      </c>
      <c r="E3026" t="s">
        <v>378</v>
      </c>
      <c r="F3026" t="s">
        <v>379</v>
      </c>
      <c r="G3026" t="s">
        <v>73</v>
      </c>
      <c r="H3026" t="s">
        <v>69</v>
      </c>
      <c r="I3026" t="s">
        <v>74</v>
      </c>
      <c r="J3026">
        <v>6</v>
      </c>
      <c r="K3026">
        <v>10.201000000000001</v>
      </c>
      <c r="L3026">
        <v>5.0979999999999999</v>
      </c>
      <c r="M3026">
        <v>38.646999999999998</v>
      </c>
      <c r="N3026">
        <v>66</v>
      </c>
      <c r="O3026">
        <v>7.6550000000000002</v>
      </c>
      <c r="P3026">
        <v>16.54</v>
      </c>
      <c r="Q3026">
        <v>613</v>
      </c>
      <c r="R3026">
        <v>5149.6859999999997</v>
      </c>
      <c r="S3026">
        <v>221.05199999999999</v>
      </c>
      <c r="T3026">
        <v>25627.333999999999</v>
      </c>
      <c r="U3026">
        <v>17281</v>
      </c>
      <c r="V3026">
        <v>3236.4079999999999</v>
      </c>
      <c r="W3026">
        <v>9081.2630000000008</v>
      </c>
    </row>
    <row r="3027" spans="1:23" hidden="1" x14ac:dyDescent="0.25">
      <c r="A3027">
        <v>2018</v>
      </c>
      <c r="B3027" t="s">
        <v>276</v>
      </c>
      <c r="C3027" t="s">
        <v>277</v>
      </c>
      <c r="D3027" t="s">
        <v>377</v>
      </c>
      <c r="E3027" t="s">
        <v>378</v>
      </c>
      <c r="F3027" t="s">
        <v>379</v>
      </c>
      <c r="G3027" t="s">
        <v>75</v>
      </c>
      <c r="H3027" t="s">
        <v>69</v>
      </c>
      <c r="I3027" t="s">
        <v>76</v>
      </c>
      <c r="J3027">
        <v>1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139</v>
      </c>
      <c r="R3027">
        <v>1661.69</v>
      </c>
      <c r="S3027">
        <v>-8.2889999999999908</v>
      </c>
      <c r="T3027">
        <v>7461.0450000000001</v>
      </c>
      <c r="U3027">
        <v>7019</v>
      </c>
      <c r="V3027">
        <v>775.00400000000002</v>
      </c>
      <c r="W3027">
        <v>2830.0219999999999</v>
      </c>
    </row>
    <row r="3028" spans="1:23" hidden="1" x14ac:dyDescent="0.25">
      <c r="A3028">
        <v>2018</v>
      </c>
      <c r="B3028" t="s">
        <v>276</v>
      </c>
      <c r="C3028" t="s">
        <v>277</v>
      </c>
      <c r="D3028" t="s">
        <v>377</v>
      </c>
      <c r="E3028" t="s">
        <v>378</v>
      </c>
      <c r="F3028" t="s">
        <v>379</v>
      </c>
      <c r="G3028" t="s">
        <v>77</v>
      </c>
      <c r="H3028" t="s">
        <v>69</v>
      </c>
      <c r="I3028" t="s">
        <v>78</v>
      </c>
      <c r="J3028">
        <v>2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311</v>
      </c>
      <c r="R3028">
        <v>4538.3010000000004</v>
      </c>
      <c r="S3028">
        <v>183.31299999999999</v>
      </c>
      <c r="T3028">
        <v>29917.505000000001</v>
      </c>
      <c r="U3028">
        <v>18681</v>
      </c>
      <c r="V3028">
        <v>2782.8980000000001</v>
      </c>
      <c r="W3028">
        <v>9761.357</v>
      </c>
    </row>
    <row r="3029" spans="1:23" hidden="1" x14ac:dyDescent="0.25">
      <c r="A3029">
        <v>2018</v>
      </c>
      <c r="B3029" t="s">
        <v>276</v>
      </c>
      <c r="C3029" t="s">
        <v>277</v>
      </c>
      <c r="D3029" t="s">
        <v>377</v>
      </c>
      <c r="E3029" t="s">
        <v>378</v>
      </c>
      <c r="F3029" t="s">
        <v>379</v>
      </c>
      <c r="G3029" t="s">
        <v>79</v>
      </c>
      <c r="H3029" t="s">
        <v>69</v>
      </c>
      <c r="I3029" t="s">
        <v>80</v>
      </c>
      <c r="J3029">
        <v>15</v>
      </c>
      <c r="K3029">
        <v>594.37</v>
      </c>
      <c r="L3029">
        <v>4.9139999999999997</v>
      </c>
      <c r="M3029">
        <v>805.41399999999999</v>
      </c>
      <c r="N3029">
        <v>574</v>
      </c>
      <c r="O3029">
        <v>71.259</v>
      </c>
      <c r="P3029">
        <v>93.460999999999999</v>
      </c>
      <c r="Q3029">
        <v>418</v>
      </c>
      <c r="R3029">
        <v>18002.843000000001</v>
      </c>
      <c r="S3029">
        <v>1335.8130000000001</v>
      </c>
      <c r="T3029">
        <v>78799.532999999996</v>
      </c>
      <c r="U3029">
        <v>35406</v>
      </c>
      <c r="V3029">
        <v>4135.2030000000004</v>
      </c>
      <c r="W3029">
        <v>24457.834999999999</v>
      </c>
    </row>
    <row r="3030" spans="1:23" hidden="1" x14ac:dyDescent="0.25">
      <c r="A3030">
        <v>2018</v>
      </c>
      <c r="B3030" t="s">
        <v>276</v>
      </c>
      <c r="C3030" t="s">
        <v>277</v>
      </c>
      <c r="D3030" t="s">
        <v>377</v>
      </c>
      <c r="E3030" t="s">
        <v>378</v>
      </c>
      <c r="F3030" t="s">
        <v>379</v>
      </c>
      <c r="G3030" t="s">
        <v>81</v>
      </c>
      <c r="H3030" t="s">
        <v>69</v>
      </c>
      <c r="I3030" t="s">
        <v>82</v>
      </c>
      <c r="J3030">
        <v>60</v>
      </c>
      <c r="K3030">
        <v>122.003</v>
      </c>
      <c r="L3030">
        <v>6.3810000000000002</v>
      </c>
      <c r="M3030">
        <v>289.08300000000003</v>
      </c>
      <c r="N3030">
        <v>697</v>
      </c>
      <c r="O3030">
        <v>73.073999999999998</v>
      </c>
      <c r="P3030">
        <v>41.624000000000002</v>
      </c>
      <c r="Q3030">
        <v>4044</v>
      </c>
      <c r="R3030">
        <v>5953.1019999999999</v>
      </c>
      <c r="S3030">
        <v>174.38800000000001</v>
      </c>
      <c r="T3030">
        <v>22450.84</v>
      </c>
      <c r="U3030">
        <v>33325</v>
      </c>
      <c r="V3030">
        <v>2545.8919999999998</v>
      </c>
      <c r="W3030">
        <v>7093.8239999999996</v>
      </c>
    </row>
    <row r="3031" spans="1:23" hidden="1" x14ac:dyDescent="0.25">
      <c r="A3031">
        <v>2018</v>
      </c>
      <c r="B3031" t="s">
        <v>276</v>
      </c>
      <c r="C3031" t="s">
        <v>277</v>
      </c>
      <c r="D3031" t="s">
        <v>377</v>
      </c>
      <c r="E3031" t="s">
        <v>378</v>
      </c>
      <c r="F3031" t="s">
        <v>379</v>
      </c>
      <c r="G3031" t="s">
        <v>83</v>
      </c>
      <c r="H3031" t="s">
        <v>69</v>
      </c>
      <c r="I3031" t="s">
        <v>84</v>
      </c>
      <c r="J3031">
        <v>29</v>
      </c>
      <c r="K3031">
        <v>118.066</v>
      </c>
      <c r="L3031">
        <v>1.075</v>
      </c>
      <c r="M3031">
        <v>357.94200000000001</v>
      </c>
      <c r="N3031">
        <v>202</v>
      </c>
      <c r="O3031">
        <v>13.888999999999999</v>
      </c>
      <c r="P3031">
        <v>148.40100000000001</v>
      </c>
      <c r="Q3031">
        <v>2470</v>
      </c>
      <c r="R3031">
        <v>8934.4259999999995</v>
      </c>
      <c r="S3031">
        <v>304.16800000000001</v>
      </c>
      <c r="T3031">
        <v>32666.526000000002</v>
      </c>
      <c r="U3031">
        <v>30056</v>
      </c>
      <c r="V3031">
        <v>3710.0450000000001</v>
      </c>
      <c r="W3031">
        <v>10614.843000000001</v>
      </c>
    </row>
    <row r="3032" spans="1:23" hidden="1" x14ac:dyDescent="0.25">
      <c r="A3032">
        <v>2018</v>
      </c>
      <c r="B3032" t="s">
        <v>276</v>
      </c>
      <c r="C3032" t="s">
        <v>277</v>
      </c>
      <c r="D3032" t="s">
        <v>377</v>
      </c>
      <c r="E3032" t="s">
        <v>378</v>
      </c>
      <c r="F3032" t="s">
        <v>379</v>
      </c>
      <c r="G3032" t="s">
        <v>85</v>
      </c>
      <c r="H3032" t="s">
        <v>86</v>
      </c>
      <c r="I3032" t="s">
        <v>87</v>
      </c>
      <c r="J3032">
        <v>42</v>
      </c>
      <c r="K3032">
        <v>660.55</v>
      </c>
      <c r="L3032">
        <v>35.317</v>
      </c>
      <c r="M3032">
        <v>2146.5529999999999</v>
      </c>
      <c r="N3032">
        <v>2019</v>
      </c>
      <c r="O3032">
        <v>278.512</v>
      </c>
      <c r="P3032">
        <v>1570.623</v>
      </c>
      <c r="Q3032">
        <v>4265</v>
      </c>
      <c r="R3032">
        <v>28222.471000000001</v>
      </c>
      <c r="S3032">
        <v>1275.894</v>
      </c>
      <c r="T3032">
        <v>69407.183000000005</v>
      </c>
      <c r="U3032">
        <v>108277</v>
      </c>
      <c r="V3032">
        <v>8824.5439999999999</v>
      </c>
      <c r="W3032">
        <v>45705.116999999998</v>
      </c>
    </row>
    <row r="3033" spans="1:23" hidden="1" x14ac:dyDescent="0.25">
      <c r="A3033">
        <v>2018</v>
      </c>
      <c r="B3033" t="s">
        <v>276</v>
      </c>
      <c r="C3033" t="s">
        <v>277</v>
      </c>
      <c r="D3033" t="s">
        <v>377</v>
      </c>
      <c r="E3033" t="s">
        <v>378</v>
      </c>
      <c r="F3033" t="s">
        <v>379</v>
      </c>
      <c r="G3033" t="s">
        <v>88</v>
      </c>
      <c r="H3033" t="s">
        <v>86</v>
      </c>
      <c r="I3033" t="s">
        <v>89</v>
      </c>
      <c r="J3033">
        <v>8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1572</v>
      </c>
      <c r="R3033">
        <v>2368.6729999999998</v>
      </c>
      <c r="S3033">
        <v>100.21299999999999</v>
      </c>
      <c r="T3033">
        <v>7347.1080000000002</v>
      </c>
      <c r="U3033">
        <v>12986</v>
      </c>
      <c r="V3033">
        <v>644.78300000000002</v>
      </c>
      <c r="W3033">
        <v>4968.3760000000002</v>
      </c>
    </row>
    <row r="3034" spans="1:23" hidden="1" x14ac:dyDescent="0.25">
      <c r="A3034">
        <v>2018</v>
      </c>
      <c r="B3034" t="s">
        <v>276</v>
      </c>
      <c r="C3034" t="s">
        <v>277</v>
      </c>
      <c r="D3034" t="s">
        <v>377</v>
      </c>
      <c r="E3034" t="s">
        <v>378</v>
      </c>
      <c r="F3034" t="s">
        <v>379</v>
      </c>
      <c r="G3034" t="s">
        <v>90</v>
      </c>
      <c r="H3034" t="s">
        <v>86</v>
      </c>
      <c r="I3034" t="s">
        <v>91</v>
      </c>
      <c r="J3034">
        <v>9</v>
      </c>
      <c r="K3034">
        <v>2.496</v>
      </c>
      <c r="L3034">
        <v>7.1999999999999995E-2</v>
      </c>
      <c r="M3034">
        <v>6.165</v>
      </c>
      <c r="N3034">
        <v>50</v>
      </c>
      <c r="O3034">
        <v>1.7509999999999999</v>
      </c>
      <c r="P3034">
        <v>-226.66800000000001</v>
      </c>
      <c r="Q3034">
        <v>2202</v>
      </c>
      <c r="R3034">
        <v>16999.113000000001</v>
      </c>
      <c r="S3034">
        <v>1202.258</v>
      </c>
      <c r="T3034">
        <v>54774.383000000002</v>
      </c>
      <c r="U3034">
        <v>64162</v>
      </c>
      <c r="V3034">
        <v>3437.3780000000002</v>
      </c>
      <c r="W3034">
        <v>34717.125</v>
      </c>
    </row>
    <row r="3035" spans="1:23" hidden="1" x14ac:dyDescent="0.25">
      <c r="A3035">
        <v>2018</v>
      </c>
      <c r="B3035" t="s">
        <v>276</v>
      </c>
      <c r="C3035" t="s">
        <v>277</v>
      </c>
      <c r="D3035" t="s">
        <v>377</v>
      </c>
      <c r="E3035" t="s">
        <v>378</v>
      </c>
      <c r="F3035" t="s">
        <v>379</v>
      </c>
      <c r="G3035" t="s">
        <v>92</v>
      </c>
      <c r="H3035" t="s">
        <v>86</v>
      </c>
      <c r="I3035" t="s">
        <v>93</v>
      </c>
      <c r="J3035">
        <v>207</v>
      </c>
      <c r="K3035">
        <v>139.08000000000001</v>
      </c>
      <c r="L3035">
        <v>-0.91400000000000003</v>
      </c>
      <c r="M3035">
        <v>536.61300000000006</v>
      </c>
      <c r="N3035">
        <v>1005</v>
      </c>
      <c r="O3035">
        <v>51.173999999999999</v>
      </c>
      <c r="P3035">
        <v>466.01100000000002</v>
      </c>
      <c r="Q3035">
        <v>15511</v>
      </c>
      <c r="R3035">
        <v>114706.99</v>
      </c>
      <c r="S3035">
        <v>651.29899999999998</v>
      </c>
      <c r="T3035">
        <v>101690.792</v>
      </c>
      <c r="U3035">
        <v>99529</v>
      </c>
      <c r="V3035">
        <v>8300.2309999999998</v>
      </c>
      <c r="W3035">
        <v>72747.516000000003</v>
      </c>
    </row>
    <row r="3036" spans="1:23" hidden="1" x14ac:dyDescent="0.25">
      <c r="A3036">
        <v>2018</v>
      </c>
      <c r="B3036" t="s">
        <v>276</v>
      </c>
      <c r="C3036" t="s">
        <v>277</v>
      </c>
      <c r="D3036" t="s">
        <v>377</v>
      </c>
      <c r="E3036" t="s">
        <v>378</v>
      </c>
      <c r="F3036" t="s">
        <v>379</v>
      </c>
      <c r="G3036" t="s">
        <v>94</v>
      </c>
      <c r="H3036" t="s">
        <v>86</v>
      </c>
      <c r="I3036" t="s">
        <v>95</v>
      </c>
      <c r="J3036">
        <v>26</v>
      </c>
      <c r="K3036">
        <v>4.5990000000000002</v>
      </c>
      <c r="L3036">
        <v>0.21299999999999999</v>
      </c>
      <c r="M3036">
        <v>8.5760000000000005</v>
      </c>
      <c r="N3036">
        <v>61</v>
      </c>
      <c r="O3036">
        <v>3.7109999999999999</v>
      </c>
      <c r="P3036">
        <v>-40.735999999999997</v>
      </c>
      <c r="Q3036">
        <v>5096</v>
      </c>
      <c r="R3036">
        <v>106969.68700000001</v>
      </c>
      <c r="S3036">
        <v>31437.683000000001</v>
      </c>
      <c r="T3036">
        <v>67765.872000000003</v>
      </c>
      <c r="U3036">
        <v>84027</v>
      </c>
      <c r="V3036">
        <v>6062.5119999999997</v>
      </c>
      <c r="W3036">
        <v>46465.749000000003</v>
      </c>
    </row>
    <row r="3037" spans="1:23" hidden="1" x14ac:dyDescent="0.25">
      <c r="A3037">
        <v>2018</v>
      </c>
      <c r="B3037" t="s">
        <v>276</v>
      </c>
      <c r="C3037" t="s">
        <v>277</v>
      </c>
      <c r="D3037" t="s">
        <v>377</v>
      </c>
      <c r="E3037" t="s">
        <v>378</v>
      </c>
      <c r="F3037" t="s">
        <v>379</v>
      </c>
      <c r="G3037" t="s">
        <v>96</v>
      </c>
      <c r="H3037" t="s">
        <v>86</v>
      </c>
      <c r="I3037" t="s">
        <v>97</v>
      </c>
      <c r="J3037">
        <v>2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472</v>
      </c>
      <c r="R3037">
        <v>701.23299999999995</v>
      </c>
      <c r="S3037">
        <v>53.817</v>
      </c>
      <c r="T3037">
        <v>3087.2330000000002</v>
      </c>
      <c r="U3037">
        <v>5813</v>
      </c>
      <c r="V3037">
        <v>535.29899999999998</v>
      </c>
      <c r="W3037">
        <v>1867.21</v>
      </c>
    </row>
    <row r="3038" spans="1:23" hidden="1" x14ac:dyDescent="0.25">
      <c r="A3038">
        <v>2018</v>
      </c>
      <c r="B3038" t="s">
        <v>276</v>
      </c>
      <c r="C3038" t="s">
        <v>277</v>
      </c>
      <c r="D3038" t="s">
        <v>377</v>
      </c>
      <c r="E3038" t="s">
        <v>378</v>
      </c>
      <c r="F3038" t="s">
        <v>379</v>
      </c>
      <c r="G3038" t="s">
        <v>100</v>
      </c>
      <c r="H3038" t="s">
        <v>101</v>
      </c>
      <c r="I3038" t="s">
        <v>102</v>
      </c>
      <c r="J3038">
        <v>3506</v>
      </c>
      <c r="K3038">
        <v>148.767</v>
      </c>
      <c r="L3038">
        <v>1.3</v>
      </c>
      <c r="M3038">
        <v>486.392</v>
      </c>
      <c r="N3038">
        <v>5648</v>
      </c>
      <c r="O3038">
        <v>34.610999999999997</v>
      </c>
      <c r="P3038">
        <v>405.346</v>
      </c>
      <c r="Q3038">
        <v>205221</v>
      </c>
      <c r="R3038">
        <v>19795.058000000001</v>
      </c>
      <c r="S3038">
        <v>559.09100000000001</v>
      </c>
      <c r="T3038">
        <v>50806.302000000003</v>
      </c>
      <c r="U3038">
        <v>374244</v>
      </c>
      <c r="V3038">
        <v>5045.6890000000003</v>
      </c>
      <c r="W3038">
        <v>41087.078999999998</v>
      </c>
    </row>
    <row r="3039" spans="1:23" hidden="1" x14ac:dyDescent="0.25">
      <c r="A3039">
        <v>2018</v>
      </c>
      <c r="B3039" t="s">
        <v>276</v>
      </c>
      <c r="C3039" t="s">
        <v>277</v>
      </c>
      <c r="D3039" t="s">
        <v>377</v>
      </c>
      <c r="E3039" t="s">
        <v>378</v>
      </c>
      <c r="F3039" t="s">
        <v>379</v>
      </c>
      <c r="G3039" t="s">
        <v>103</v>
      </c>
      <c r="H3039" t="s">
        <v>101</v>
      </c>
      <c r="I3039" t="s">
        <v>104</v>
      </c>
      <c r="J3039">
        <v>55</v>
      </c>
      <c r="K3039">
        <v>231.86</v>
      </c>
      <c r="L3039">
        <v>17.777000000000001</v>
      </c>
      <c r="M3039">
        <v>1180.6479999999999</v>
      </c>
      <c r="N3039">
        <v>1216</v>
      </c>
      <c r="O3039">
        <v>27.395</v>
      </c>
      <c r="P3039">
        <v>982.52</v>
      </c>
      <c r="Q3039">
        <v>6831</v>
      </c>
      <c r="R3039">
        <v>31028.731</v>
      </c>
      <c r="S3039">
        <v>2647.377</v>
      </c>
      <c r="T3039">
        <v>55914.993999999999</v>
      </c>
      <c r="U3039">
        <v>92930</v>
      </c>
      <c r="V3039">
        <v>2910.2530000000002</v>
      </c>
      <c r="W3039">
        <v>38198.28</v>
      </c>
    </row>
    <row r="3040" spans="1:23" hidden="1" x14ac:dyDescent="0.25">
      <c r="A3040">
        <v>2018</v>
      </c>
      <c r="B3040" t="s">
        <v>276</v>
      </c>
      <c r="C3040" t="s">
        <v>277</v>
      </c>
      <c r="D3040" t="s">
        <v>377</v>
      </c>
      <c r="E3040" t="s">
        <v>378</v>
      </c>
      <c r="F3040" t="s">
        <v>379</v>
      </c>
      <c r="G3040" t="s">
        <v>105</v>
      </c>
      <c r="H3040" t="s">
        <v>101</v>
      </c>
      <c r="I3040" t="s">
        <v>106</v>
      </c>
      <c r="J3040">
        <v>515</v>
      </c>
      <c r="K3040">
        <v>68.322000000000003</v>
      </c>
      <c r="L3040">
        <v>1.94</v>
      </c>
      <c r="M3040">
        <v>136.09</v>
      </c>
      <c r="N3040">
        <v>1025</v>
      </c>
      <c r="O3040">
        <v>26.814</v>
      </c>
      <c r="P3040">
        <v>93.548000000000002</v>
      </c>
      <c r="Q3040">
        <v>45121</v>
      </c>
      <c r="R3040">
        <v>13575.233</v>
      </c>
      <c r="S3040">
        <v>1311.213</v>
      </c>
      <c r="T3040">
        <v>32592.09</v>
      </c>
      <c r="U3040">
        <v>120786</v>
      </c>
      <c r="V3040">
        <v>3109.3919999999998</v>
      </c>
      <c r="W3040">
        <v>19403.947</v>
      </c>
    </row>
    <row r="3041" spans="1:23" hidden="1" x14ac:dyDescent="0.25">
      <c r="A3041">
        <v>2018</v>
      </c>
      <c r="B3041" t="s">
        <v>276</v>
      </c>
      <c r="C3041" t="s">
        <v>277</v>
      </c>
      <c r="D3041" t="s">
        <v>377</v>
      </c>
      <c r="E3041" t="s">
        <v>378</v>
      </c>
      <c r="F3041" t="s">
        <v>379</v>
      </c>
      <c r="G3041" t="s">
        <v>107</v>
      </c>
      <c r="H3041" t="s">
        <v>101</v>
      </c>
      <c r="I3041" t="s">
        <v>108</v>
      </c>
      <c r="J3041">
        <v>366</v>
      </c>
      <c r="K3041">
        <v>26.966000000000001</v>
      </c>
      <c r="L3041">
        <v>1.883</v>
      </c>
      <c r="M3041">
        <v>157.17500000000001</v>
      </c>
      <c r="N3041">
        <v>790</v>
      </c>
      <c r="O3041">
        <v>23.15</v>
      </c>
      <c r="P3041">
        <v>128.72999999999999</v>
      </c>
      <c r="Q3041">
        <v>24039</v>
      </c>
      <c r="R3041">
        <v>5002.2479999999996</v>
      </c>
      <c r="S3041">
        <v>251.67699999999999</v>
      </c>
      <c r="T3041">
        <v>22272.463</v>
      </c>
      <c r="U3041">
        <v>69387</v>
      </c>
      <c r="V3041">
        <v>3081.2170000000001</v>
      </c>
      <c r="W3041">
        <v>15809.295</v>
      </c>
    </row>
    <row r="3042" spans="1:23" hidden="1" x14ac:dyDescent="0.25">
      <c r="A3042">
        <v>2018</v>
      </c>
      <c r="B3042" t="s">
        <v>276</v>
      </c>
      <c r="C3042" t="s">
        <v>277</v>
      </c>
      <c r="D3042" t="s">
        <v>377</v>
      </c>
      <c r="E3042" t="s">
        <v>378</v>
      </c>
      <c r="F3042" t="s">
        <v>379</v>
      </c>
      <c r="G3042" t="s">
        <v>109</v>
      </c>
      <c r="H3042" t="s">
        <v>101</v>
      </c>
      <c r="I3042" t="s">
        <v>110</v>
      </c>
      <c r="J3042">
        <v>1048</v>
      </c>
      <c r="K3042">
        <v>60.851999999999997</v>
      </c>
      <c r="L3042">
        <v>5.468</v>
      </c>
      <c r="M3042">
        <v>151.91999999999999</v>
      </c>
      <c r="N3042">
        <v>1718</v>
      </c>
      <c r="O3042">
        <v>28.483000000000001</v>
      </c>
      <c r="P3042">
        <v>90.340999999999994</v>
      </c>
      <c r="Q3042">
        <v>75379</v>
      </c>
      <c r="R3042">
        <v>18029.617999999999</v>
      </c>
      <c r="S3042">
        <v>877.88599999999997</v>
      </c>
      <c r="T3042">
        <v>33996.279000000002</v>
      </c>
      <c r="U3042">
        <v>155957</v>
      </c>
      <c r="V3042">
        <v>3528.71</v>
      </c>
      <c r="W3042">
        <v>21543.602999999999</v>
      </c>
    </row>
    <row r="3043" spans="1:23" hidden="1" x14ac:dyDescent="0.25">
      <c r="A3043">
        <v>2018</v>
      </c>
      <c r="B3043" t="s">
        <v>276</v>
      </c>
      <c r="C3043" t="s">
        <v>277</v>
      </c>
      <c r="D3043" t="s">
        <v>377</v>
      </c>
      <c r="E3043" t="s">
        <v>378</v>
      </c>
      <c r="F3043" t="s">
        <v>379</v>
      </c>
      <c r="G3043" t="s">
        <v>111</v>
      </c>
      <c r="H3043" t="s">
        <v>101</v>
      </c>
      <c r="I3043" t="s">
        <v>112</v>
      </c>
      <c r="J3043">
        <v>325</v>
      </c>
      <c r="K3043">
        <v>74.707999999999998</v>
      </c>
      <c r="L3043">
        <v>10.372</v>
      </c>
      <c r="M3043">
        <v>209.172</v>
      </c>
      <c r="N3043">
        <v>643</v>
      </c>
      <c r="O3043">
        <v>12.462</v>
      </c>
      <c r="P3043">
        <v>154.76499999999999</v>
      </c>
      <c r="Q3043">
        <v>27731</v>
      </c>
      <c r="R3043">
        <v>8960.3520000000008</v>
      </c>
      <c r="S3043">
        <v>837.75199999999995</v>
      </c>
      <c r="T3043">
        <v>31466.633000000002</v>
      </c>
      <c r="U3043">
        <v>78251</v>
      </c>
      <c r="V3043">
        <v>2165.1770000000001</v>
      </c>
      <c r="W3043">
        <v>21538.73</v>
      </c>
    </row>
    <row r="3044" spans="1:23" hidden="1" x14ac:dyDescent="0.25">
      <c r="A3044">
        <v>2018</v>
      </c>
      <c r="B3044" t="s">
        <v>276</v>
      </c>
      <c r="C3044" t="s">
        <v>277</v>
      </c>
      <c r="D3044" t="s">
        <v>377</v>
      </c>
      <c r="E3044" t="s">
        <v>378</v>
      </c>
      <c r="F3044" t="s">
        <v>379</v>
      </c>
      <c r="G3044" t="s">
        <v>113</v>
      </c>
      <c r="H3044" t="s">
        <v>101</v>
      </c>
      <c r="I3044" t="s">
        <v>114</v>
      </c>
      <c r="J3044">
        <v>569</v>
      </c>
      <c r="K3044">
        <v>102.536</v>
      </c>
      <c r="L3044">
        <v>-4.9249999999999998</v>
      </c>
      <c r="M3044">
        <v>333.04500000000002</v>
      </c>
      <c r="N3044">
        <v>1363</v>
      </c>
      <c r="O3044">
        <v>45.48</v>
      </c>
      <c r="P3044">
        <v>191.50399999999999</v>
      </c>
      <c r="Q3044">
        <v>34739</v>
      </c>
      <c r="R3044">
        <v>15881.977999999999</v>
      </c>
      <c r="S3044">
        <v>184.215</v>
      </c>
      <c r="T3044">
        <v>23190.205999999998</v>
      </c>
      <c r="U3044">
        <v>84520</v>
      </c>
      <c r="V3044">
        <v>2595.5149999999999</v>
      </c>
      <c r="W3044">
        <v>15705.919</v>
      </c>
    </row>
    <row r="3045" spans="1:23" hidden="1" x14ac:dyDescent="0.25">
      <c r="A3045">
        <v>2018</v>
      </c>
      <c r="B3045" t="s">
        <v>276</v>
      </c>
      <c r="C3045" t="s">
        <v>277</v>
      </c>
      <c r="D3045" t="s">
        <v>377</v>
      </c>
      <c r="E3045" t="s">
        <v>378</v>
      </c>
      <c r="F3045" t="s">
        <v>379</v>
      </c>
      <c r="G3045" t="s">
        <v>115</v>
      </c>
      <c r="H3045" t="s">
        <v>101</v>
      </c>
      <c r="I3045" t="s">
        <v>116</v>
      </c>
      <c r="J3045">
        <v>162</v>
      </c>
      <c r="K3045">
        <v>215.685</v>
      </c>
      <c r="L3045">
        <v>3.4129999999999998</v>
      </c>
      <c r="M3045">
        <v>439.50099999999998</v>
      </c>
      <c r="N3045">
        <v>879</v>
      </c>
      <c r="O3045">
        <v>49.841000000000001</v>
      </c>
      <c r="P3045">
        <v>321.12299999999999</v>
      </c>
      <c r="Q3045">
        <v>15166</v>
      </c>
      <c r="R3045">
        <v>19919.076000000001</v>
      </c>
      <c r="S3045">
        <v>542.11400000000003</v>
      </c>
      <c r="T3045">
        <v>64019.411</v>
      </c>
      <c r="U3045">
        <v>104987</v>
      </c>
      <c r="V3045">
        <v>4973.6440000000002</v>
      </c>
      <c r="W3045">
        <v>45972.112999999998</v>
      </c>
    </row>
    <row r="3046" spans="1:23" hidden="1" x14ac:dyDescent="0.25">
      <c r="A3046">
        <v>2018</v>
      </c>
      <c r="B3046" t="s">
        <v>276</v>
      </c>
      <c r="C3046" t="s">
        <v>277</v>
      </c>
      <c r="D3046" t="s">
        <v>377</v>
      </c>
      <c r="E3046" t="s">
        <v>378</v>
      </c>
      <c r="F3046" t="s">
        <v>379</v>
      </c>
      <c r="G3046" t="s">
        <v>119</v>
      </c>
      <c r="H3046" t="s">
        <v>120</v>
      </c>
      <c r="I3046" t="s">
        <v>121</v>
      </c>
      <c r="J3046">
        <v>13</v>
      </c>
      <c r="K3046">
        <v>77.007000000000005</v>
      </c>
      <c r="L3046">
        <v>0</v>
      </c>
      <c r="M3046">
        <v>110.005</v>
      </c>
      <c r="N3046">
        <v>189</v>
      </c>
      <c r="O3046">
        <v>29.693000000000001</v>
      </c>
      <c r="P3046">
        <v>54.444000000000003</v>
      </c>
      <c r="Q3046">
        <v>1197</v>
      </c>
      <c r="R3046">
        <v>21819.724999999999</v>
      </c>
      <c r="S3046">
        <v>339.09800000000001</v>
      </c>
      <c r="T3046">
        <v>24554.532999999999</v>
      </c>
      <c r="U3046">
        <v>42755</v>
      </c>
      <c r="V3046">
        <v>4518.01</v>
      </c>
      <c r="W3046">
        <v>9606.7900000000009</v>
      </c>
    </row>
    <row r="3047" spans="1:23" hidden="1" x14ac:dyDescent="0.25">
      <c r="A3047">
        <v>2018</v>
      </c>
      <c r="B3047" t="s">
        <v>276</v>
      </c>
      <c r="C3047" t="s">
        <v>277</v>
      </c>
      <c r="D3047" t="s">
        <v>377</v>
      </c>
      <c r="E3047" t="s">
        <v>378</v>
      </c>
      <c r="F3047" t="s">
        <v>379</v>
      </c>
      <c r="G3047" t="s">
        <v>122</v>
      </c>
      <c r="H3047" t="s">
        <v>120</v>
      </c>
      <c r="I3047" t="s">
        <v>123</v>
      </c>
      <c r="J3047">
        <v>9</v>
      </c>
      <c r="K3047">
        <v>778.99300000000005</v>
      </c>
      <c r="L3047">
        <v>0</v>
      </c>
      <c r="M3047">
        <v>720.15800000000002</v>
      </c>
      <c r="N3047">
        <v>3251</v>
      </c>
      <c r="O3047">
        <v>113.033</v>
      </c>
      <c r="P3047">
        <v>173.358</v>
      </c>
      <c r="Q3047">
        <v>344</v>
      </c>
      <c r="R3047">
        <v>87858.741999999998</v>
      </c>
      <c r="S3047">
        <v>3758.6860000000001</v>
      </c>
      <c r="T3047">
        <v>55262.805999999997</v>
      </c>
      <c r="U3047">
        <v>94922</v>
      </c>
      <c r="V3047">
        <v>14615.04</v>
      </c>
      <c r="W3047">
        <v>22370.802</v>
      </c>
    </row>
    <row r="3048" spans="1:23" hidden="1" x14ac:dyDescent="0.25">
      <c r="A3048">
        <v>2018</v>
      </c>
      <c r="B3048" t="s">
        <v>276</v>
      </c>
      <c r="C3048" t="s">
        <v>277</v>
      </c>
      <c r="D3048" t="s">
        <v>377</v>
      </c>
      <c r="E3048" t="s">
        <v>378</v>
      </c>
      <c r="F3048" t="s">
        <v>379</v>
      </c>
      <c r="G3048" t="s">
        <v>126</v>
      </c>
      <c r="H3048" t="s">
        <v>120</v>
      </c>
      <c r="I3048" t="s">
        <v>127</v>
      </c>
      <c r="J3048">
        <v>2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1116</v>
      </c>
      <c r="R3048">
        <v>6885.2730000000001</v>
      </c>
      <c r="S3048">
        <v>220.202</v>
      </c>
      <c r="T3048">
        <v>76236.228000000003</v>
      </c>
      <c r="U3048">
        <v>69587</v>
      </c>
      <c r="V3048">
        <v>6238.0529999999999</v>
      </c>
      <c r="W3048">
        <v>39274.052000000003</v>
      </c>
    </row>
    <row r="3049" spans="1:23" hidden="1" x14ac:dyDescent="0.25">
      <c r="A3049">
        <v>2018</v>
      </c>
      <c r="B3049" t="s">
        <v>276</v>
      </c>
      <c r="C3049" t="s">
        <v>277</v>
      </c>
      <c r="D3049" t="s">
        <v>377</v>
      </c>
      <c r="E3049" t="s">
        <v>378</v>
      </c>
      <c r="F3049" t="s">
        <v>379</v>
      </c>
      <c r="G3049" t="s">
        <v>131</v>
      </c>
      <c r="H3049" t="s">
        <v>129</v>
      </c>
      <c r="I3049" t="s">
        <v>132</v>
      </c>
      <c r="J3049">
        <v>2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128</v>
      </c>
      <c r="R3049">
        <v>3662.6469999999999</v>
      </c>
      <c r="S3049">
        <v>296.36</v>
      </c>
      <c r="T3049">
        <v>12820.078</v>
      </c>
      <c r="U3049">
        <v>24379</v>
      </c>
      <c r="V3049">
        <v>2422.6379999999999</v>
      </c>
      <c r="W3049">
        <v>5738.33</v>
      </c>
    </row>
    <row r="3050" spans="1:23" hidden="1" x14ac:dyDescent="0.25">
      <c r="A3050">
        <v>2018</v>
      </c>
      <c r="B3050" t="s">
        <v>276</v>
      </c>
      <c r="C3050" t="s">
        <v>277</v>
      </c>
      <c r="D3050" t="s">
        <v>377</v>
      </c>
      <c r="E3050" t="s">
        <v>378</v>
      </c>
      <c r="F3050" t="s">
        <v>379</v>
      </c>
      <c r="G3050" t="s">
        <v>133</v>
      </c>
      <c r="H3050" t="s">
        <v>129</v>
      </c>
      <c r="I3050" t="s">
        <v>134</v>
      </c>
      <c r="J3050">
        <v>1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120</v>
      </c>
      <c r="R3050">
        <v>1329.0360000000001</v>
      </c>
      <c r="S3050">
        <v>90.019000000000005</v>
      </c>
      <c r="T3050">
        <v>4807.5829999999996</v>
      </c>
      <c r="U3050">
        <v>8069</v>
      </c>
      <c r="V3050">
        <v>983.46500000000003</v>
      </c>
      <c r="W3050">
        <v>1854.7529999999999</v>
      </c>
    </row>
    <row r="3051" spans="1:23" hidden="1" x14ac:dyDescent="0.25">
      <c r="A3051">
        <v>2018</v>
      </c>
      <c r="B3051" t="s">
        <v>276</v>
      </c>
      <c r="C3051" t="s">
        <v>277</v>
      </c>
      <c r="D3051" t="s">
        <v>377</v>
      </c>
      <c r="E3051" t="s">
        <v>378</v>
      </c>
      <c r="F3051" t="s">
        <v>379</v>
      </c>
      <c r="G3051" t="s">
        <v>135</v>
      </c>
      <c r="H3051" t="s">
        <v>136</v>
      </c>
      <c r="I3051" t="s">
        <v>137</v>
      </c>
      <c r="J3051">
        <v>3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366</v>
      </c>
      <c r="R3051">
        <v>1075.9090000000001</v>
      </c>
      <c r="S3051">
        <v>35.685000000000002</v>
      </c>
      <c r="T3051">
        <v>13343.055</v>
      </c>
      <c r="U3051">
        <v>19595</v>
      </c>
      <c r="V3051">
        <v>1616.15</v>
      </c>
      <c r="W3051">
        <v>6275.1909999999998</v>
      </c>
    </row>
    <row r="3052" spans="1:23" hidden="1" x14ac:dyDescent="0.25">
      <c r="A3052">
        <v>2018</v>
      </c>
      <c r="B3052" t="s">
        <v>276</v>
      </c>
      <c r="C3052" t="s">
        <v>277</v>
      </c>
      <c r="D3052" t="s">
        <v>377</v>
      </c>
      <c r="E3052" t="s">
        <v>378</v>
      </c>
      <c r="F3052" t="s">
        <v>379</v>
      </c>
      <c r="G3052" t="s">
        <v>138</v>
      </c>
      <c r="H3052" t="s">
        <v>136</v>
      </c>
      <c r="I3052" t="s">
        <v>139</v>
      </c>
      <c r="J3052">
        <v>3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470</v>
      </c>
      <c r="R3052">
        <v>2261.337</v>
      </c>
      <c r="S3052">
        <v>287.55</v>
      </c>
      <c r="T3052">
        <v>17825.457999999999</v>
      </c>
      <c r="U3052">
        <v>17248</v>
      </c>
      <c r="V3052">
        <v>1968.819</v>
      </c>
      <c r="W3052">
        <v>8498.0169999999998</v>
      </c>
    </row>
    <row r="3053" spans="1:23" hidden="1" x14ac:dyDescent="0.25">
      <c r="A3053">
        <v>2018</v>
      </c>
      <c r="B3053" t="s">
        <v>276</v>
      </c>
      <c r="C3053" t="s">
        <v>277</v>
      </c>
      <c r="D3053" t="s">
        <v>377</v>
      </c>
      <c r="E3053" t="s">
        <v>378</v>
      </c>
      <c r="F3053" t="s">
        <v>379</v>
      </c>
      <c r="G3053" t="s">
        <v>140</v>
      </c>
      <c r="H3053" t="s">
        <v>136</v>
      </c>
      <c r="I3053" t="s">
        <v>141</v>
      </c>
      <c r="J3053">
        <v>5</v>
      </c>
      <c r="K3053">
        <v>0.16700000000000001</v>
      </c>
      <c r="L3053">
        <v>0</v>
      </c>
      <c r="M3053">
        <v>0.58899999999999997</v>
      </c>
      <c r="N3053">
        <v>5</v>
      </c>
      <c r="O3053">
        <v>6.0000000000000001E-3</v>
      </c>
      <c r="P3053">
        <v>0.1</v>
      </c>
      <c r="Q3053">
        <v>574</v>
      </c>
      <c r="R3053">
        <v>771770.69099999999</v>
      </c>
      <c r="S3053">
        <v>129907.19</v>
      </c>
      <c r="T3053">
        <v>411478.27500000002</v>
      </c>
      <c r="U3053">
        <v>137767</v>
      </c>
      <c r="V3053">
        <v>50087.425999999999</v>
      </c>
      <c r="W3053">
        <v>92908.392999999996</v>
      </c>
    </row>
    <row r="3054" spans="1:23" hidden="1" x14ac:dyDescent="0.25">
      <c r="A3054">
        <v>2018</v>
      </c>
      <c r="B3054" t="s">
        <v>276</v>
      </c>
      <c r="C3054" t="s">
        <v>277</v>
      </c>
      <c r="D3054" t="s">
        <v>377</v>
      </c>
      <c r="E3054" t="s">
        <v>378</v>
      </c>
      <c r="F3054" t="s">
        <v>379</v>
      </c>
      <c r="G3054" t="s">
        <v>144</v>
      </c>
      <c r="H3054" t="s">
        <v>136</v>
      </c>
      <c r="I3054" t="s">
        <v>145</v>
      </c>
      <c r="J3054">
        <v>2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78</v>
      </c>
      <c r="R3054">
        <v>267.24599999999998</v>
      </c>
      <c r="S3054">
        <v>15.433</v>
      </c>
      <c r="T3054">
        <v>1968.806</v>
      </c>
      <c r="U3054">
        <v>1506</v>
      </c>
      <c r="V3054">
        <v>197.85</v>
      </c>
      <c r="W3054">
        <v>982.98599999999999</v>
      </c>
    </row>
    <row r="3055" spans="1:23" hidden="1" x14ac:dyDescent="0.25">
      <c r="A3055">
        <v>2018</v>
      </c>
      <c r="B3055" t="s">
        <v>276</v>
      </c>
      <c r="C3055" t="s">
        <v>277</v>
      </c>
      <c r="D3055" t="s">
        <v>377</v>
      </c>
      <c r="E3055" t="s">
        <v>378</v>
      </c>
      <c r="F3055" t="s">
        <v>379</v>
      </c>
      <c r="G3055" t="s">
        <v>146</v>
      </c>
      <c r="H3055" t="s">
        <v>147</v>
      </c>
      <c r="I3055" t="s">
        <v>148</v>
      </c>
      <c r="J3055">
        <v>35</v>
      </c>
      <c r="K3055">
        <v>22.812999999999999</v>
      </c>
      <c r="L3055">
        <v>5.0179999999999998</v>
      </c>
      <c r="M3055">
        <v>189.12299999999999</v>
      </c>
      <c r="N3055">
        <v>322</v>
      </c>
      <c r="O3055">
        <v>20.904</v>
      </c>
      <c r="P3055">
        <v>87.03</v>
      </c>
      <c r="Q3055">
        <v>1972</v>
      </c>
      <c r="R3055">
        <v>103784.692</v>
      </c>
      <c r="S3055">
        <v>13399.222</v>
      </c>
      <c r="T3055">
        <v>726429.91500000004</v>
      </c>
      <c r="U3055">
        <v>306075</v>
      </c>
      <c r="V3055">
        <v>79945.441000000006</v>
      </c>
      <c r="W3055">
        <v>417802.60600000003</v>
      </c>
    </row>
    <row r="3056" spans="1:23" hidden="1" x14ac:dyDescent="0.25">
      <c r="A3056">
        <v>2018</v>
      </c>
      <c r="B3056" t="s">
        <v>276</v>
      </c>
      <c r="C3056" t="s">
        <v>277</v>
      </c>
      <c r="D3056" t="s">
        <v>377</v>
      </c>
      <c r="E3056" t="s">
        <v>378</v>
      </c>
      <c r="F3056" t="s">
        <v>379</v>
      </c>
      <c r="G3056" t="s">
        <v>151</v>
      </c>
      <c r="H3056" t="s">
        <v>152</v>
      </c>
      <c r="I3056" t="s">
        <v>153</v>
      </c>
      <c r="J3056">
        <v>51</v>
      </c>
      <c r="K3056">
        <v>47.948</v>
      </c>
      <c r="L3056">
        <v>6.2439999999999998</v>
      </c>
      <c r="M3056">
        <v>225.179</v>
      </c>
      <c r="N3056">
        <v>183</v>
      </c>
      <c r="O3056">
        <v>1.7290000000000001</v>
      </c>
      <c r="P3056">
        <v>164.90299999999999</v>
      </c>
      <c r="Q3056">
        <v>6906</v>
      </c>
      <c r="R3056">
        <v>34383.985000000001</v>
      </c>
      <c r="S3056">
        <v>1640.9169999999999</v>
      </c>
      <c r="T3056">
        <v>50316.315999999999</v>
      </c>
      <c r="U3056">
        <v>60317</v>
      </c>
      <c r="V3056">
        <v>3114.8809999999999</v>
      </c>
      <c r="W3056">
        <v>27927.169000000002</v>
      </c>
    </row>
    <row r="3057" spans="1:23" hidden="1" x14ac:dyDescent="0.25">
      <c r="A3057">
        <v>2018</v>
      </c>
      <c r="B3057" t="s">
        <v>276</v>
      </c>
      <c r="C3057" t="s">
        <v>277</v>
      </c>
      <c r="D3057" t="s">
        <v>377</v>
      </c>
      <c r="E3057" t="s">
        <v>378</v>
      </c>
      <c r="F3057" t="s">
        <v>379</v>
      </c>
      <c r="G3057" t="s">
        <v>154</v>
      </c>
      <c r="H3057" t="s">
        <v>152</v>
      </c>
      <c r="I3057" t="s">
        <v>155</v>
      </c>
      <c r="J3057">
        <v>67</v>
      </c>
      <c r="K3057">
        <v>3.8290000000000002</v>
      </c>
      <c r="L3057">
        <v>0.05</v>
      </c>
      <c r="M3057">
        <v>12.034000000000001</v>
      </c>
      <c r="N3057">
        <v>134</v>
      </c>
      <c r="O3057">
        <v>1.9630000000000001</v>
      </c>
      <c r="P3057">
        <v>7.1909999999999998</v>
      </c>
      <c r="Q3057">
        <v>3724</v>
      </c>
      <c r="R3057">
        <v>6738.5410000000002</v>
      </c>
      <c r="S3057">
        <v>311.024</v>
      </c>
      <c r="T3057">
        <v>15858.741</v>
      </c>
      <c r="U3057">
        <v>17060</v>
      </c>
      <c r="V3057">
        <v>760.49699999999996</v>
      </c>
      <c r="W3057">
        <v>8725.268</v>
      </c>
    </row>
    <row r="3058" spans="1:23" hidden="1" x14ac:dyDescent="0.25">
      <c r="A3058">
        <v>2018</v>
      </c>
      <c r="B3058" t="s">
        <v>276</v>
      </c>
      <c r="C3058" t="s">
        <v>277</v>
      </c>
      <c r="D3058" t="s">
        <v>377</v>
      </c>
      <c r="E3058" t="s">
        <v>378</v>
      </c>
      <c r="F3058" t="s">
        <v>379</v>
      </c>
      <c r="G3058" t="s">
        <v>158</v>
      </c>
      <c r="H3058" t="s">
        <v>159</v>
      </c>
      <c r="I3058" t="s">
        <v>160</v>
      </c>
      <c r="J3058">
        <v>138</v>
      </c>
      <c r="K3058">
        <v>25.187999999999999</v>
      </c>
      <c r="L3058">
        <v>3.5409999999999999</v>
      </c>
      <c r="M3058">
        <v>79.778999999999996</v>
      </c>
      <c r="N3058">
        <v>363</v>
      </c>
      <c r="O3058">
        <v>9.6639999999999997</v>
      </c>
      <c r="P3058">
        <v>59.844000000000001</v>
      </c>
      <c r="Q3058">
        <v>20515</v>
      </c>
      <c r="R3058">
        <v>40990.105000000003</v>
      </c>
      <c r="S3058">
        <v>2062.42</v>
      </c>
      <c r="T3058">
        <v>139321.27600000001</v>
      </c>
      <c r="U3058">
        <v>323872</v>
      </c>
      <c r="V3058">
        <v>25858.749</v>
      </c>
      <c r="W3058">
        <v>84727.66</v>
      </c>
    </row>
    <row r="3059" spans="1:23" hidden="1" x14ac:dyDescent="0.25">
      <c r="A3059">
        <v>2018</v>
      </c>
      <c r="B3059" t="s">
        <v>276</v>
      </c>
      <c r="C3059" t="s">
        <v>277</v>
      </c>
      <c r="D3059" t="s">
        <v>377</v>
      </c>
      <c r="E3059" t="s">
        <v>378</v>
      </c>
      <c r="F3059" t="s">
        <v>379</v>
      </c>
      <c r="G3059" t="s">
        <v>164</v>
      </c>
      <c r="H3059" t="s">
        <v>165</v>
      </c>
      <c r="I3059" t="s">
        <v>166</v>
      </c>
      <c r="J3059">
        <v>223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16312</v>
      </c>
      <c r="R3059">
        <v>26841.578000000001</v>
      </c>
      <c r="S3059">
        <v>1585.2750000000001</v>
      </c>
      <c r="T3059">
        <v>221521.84599999999</v>
      </c>
      <c r="U3059">
        <v>833680</v>
      </c>
      <c r="V3059">
        <v>56908.135000000002</v>
      </c>
      <c r="W3059">
        <v>149932.97500000001</v>
      </c>
    </row>
    <row r="3060" spans="1:23" hidden="1" x14ac:dyDescent="0.25">
      <c r="A3060">
        <v>2018</v>
      </c>
      <c r="B3060" t="s">
        <v>276</v>
      </c>
      <c r="C3060" t="s">
        <v>277</v>
      </c>
      <c r="D3060" t="s">
        <v>377</v>
      </c>
      <c r="E3060" t="s">
        <v>378</v>
      </c>
      <c r="F3060" t="s">
        <v>379</v>
      </c>
      <c r="G3060" t="s">
        <v>167</v>
      </c>
      <c r="H3060" t="s">
        <v>165</v>
      </c>
      <c r="I3060" t="s">
        <v>168</v>
      </c>
      <c r="J3060">
        <v>2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140</v>
      </c>
      <c r="R3060">
        <v>1335.683</v>
      </c>
      <c r="S3060">
        <v>150.631</v>
      </c>
      <c r="T3060">
        <v>3463.4870000000001</v>
      </c>
      <c r="U3060">
        <v>4286</v>
      </c>
      <c r="V3060">
        <v>263.49700000000001</v>
      </c>
      <c r="W3060">
        <v>2112.5360000000001</v>
      </c>
    </row>
    <row r="3061" spans="1:23" hidden="1" x14ac:dyDescent="0.25">
      <c r="A3061">
        <v>2018</v>
      </c>
      <c r="B3061" t="s">
        <v>276</v>
      </c>
      <c r="C3061" t="s">
        <v>277</v>
      </c>
      <c r="D3061" t="s">
        <v>377</v>
      </c>
      <c r="E3061" t="s">
        <v>378</v>
      </c>
      <c r="F3061" t="s">
        <v>379</v>
      </c>
      <c r="G3061" t="s">
        <v>169</v>
      </c>
      <c r="H3061" t="s">
        <v>170</v>
      </c>
      <c r="I3061" t="s">
        <v>171</v>
      </c>
      <c r="J3061">
        <v>124</v>
      </c>
      <c r="K3061">
        <v>48.228000000000002</v>
      </c>
      <c r="L3061">
        <v>-4.9710000000000001</v>
      </c>
      <c r="M3061">
        <v>147.07499999999999</v>
      </c>
      <c r="N3061">
        <v>957</v>
      </c>
      <c r="O3061">
        <v>46.265000000000001</v>
      </c>
      <c r="P3061">
        <v>101.958</v>
      </c>
      <c r="Q3061">
        <v>12928</v>
      </c>
      <c r="R3061">
        <v>30340.422999999999</v>
      </c>
      <c r="S3061">
        <v>1269.7619999999999</v>
      </c>
      <c r="T3061">
        <v>57327.845000000001</v>
      </c>
      <c r="U3061">
        <v>199552</v>
      </c>
      <c r="V3061">
        <v>19964.43</v>
      </c>
      <c r="W3061">
        <v>39227.167999999998</v>
      </c>
    </row>
    <row r="3062" spans="1:23" hidden="1" x14ac:dyDescent="0.25">
      <c r="A3062">
        <v>2018</v>
      </c>
      <c r="B3062" t="s">
        <v>276</v>
      </c>
      <c r="C3062" t="s">
        <v>277</v>
      </c>
      <c r="D3062" t="s">
        <v>377</v>
      </c>
      <c r="E3062" t="s">
        <v>378</v>
      </c>
      <c r="F3062" t="s">
        <v>379</v>
      </c>
      <c r="G3062" t="s">
        <v>172</v>
      </c>
      <c r="H3062" t="s">
        <v>173</v>
      </c>
      <c r="I3062" t="s">
        <v>174</v>
      </c>
      <c r="J3062">
        <v>274</v>
      </c>
      <c r="K3062">
        <v>34.820999999999998</v>
      </c>
      <c r="L3062">
        <v>3.3679999999999999</v>
      </c>
      <c r="M3062">
        <v>144.446</v>
      </c>
      <c r="N3062">
        <v>619</v>
      </c>
      <c r="O3062">
        <v>21.966000000000001</v>
      </c>
      <c r="P3062">
        <v>65.081000000000003</v>
      </c>
      <c r="Q3062">
        <v>30658</v>
      </c>
      <c r="R3062">
        <v>12515.663</v>
      </c>
      <c r="S3062">
        <v>565.20100000000002</v>
      </c>
      <c r="T3062">
        <v>23833.055</v>
      </c>
      <c r="U3062">
        <v>80327</v>
      </c>
      <c r="V3062">
        <v>3402.02</v>
      </c>
      <c r="W3062">
        <v>10897.822</v>
      </c>
    </row>
    <row r="3063" spans="1:23" hidden="1" x14ac:dyDescent="0.25">
      <c r="A3063">
        <v>2018</v>
      </c>
      <c r="B3063" t="s">
        <v>276</v>
      </c>
      <c r="C3063" t="s">
        <v>277</v>
      </c>
      <c r="D3063" t="s">
        <v>377</v>
      </c>
      <c r="E3063" t="s">
        <v>378</v>
      </c>
      <c r="F3063" t="s">
        <v>379</v>
      </c>
      <c r="G3063" t="s">
        <v>175</v>
      </c>
      <c r="H3063" t="s">
        <v>173</v>
      </c>
      <c r="I3063" t="s">
        <v>176</v>
      </c>
      <c r="J3063">
        <v>5</v>
      </c>
      <c r="K3063">
        <v>1.6950000000000001</v>
      </c>
      <c r="L3063">
        <v>0.9</v>
      </c>
      <c r="M3063">
        <v>7.7309999999999999</v>
      </c>
      <c r="N3063">
        <v>69</v>
      </c>
      <c r="O3063">
        <v>3.1269999999999998</v>
      </c>
      <c r="P3063">
        <v>4.5259999999999998</v>
      </c>
      <c r="Q3063">
        <v>405</v>
      </c>
      <c r="R3063">
        <v>11633.866</v>
      </c>
      <c r="S3063">
        <v>397.089</v>
      </c>
      <c r="T3063">
        <v>27253.370999999999</v>
      </c>
      <c r="U3063">
        <v>38876</v>
      </c>
      <c r="V3063">
        <v>4103.942</v>
      </c>
      <c r="W3063">
        <v>10954.08</v>
      </c>
    </row>
    <row r="3064" spans="1:23" hidden="1" x14ac:dyDescent="0.25">
      <c r="A3064">
        <v>2018</v>
      </c>
      <c r="B3064" t="s">
        <v>276</v>
      </c>
      <c r="C3064" t="s">
        <v>277</v>
      </c>
      <c r="D3064" t="s">
        <v>377</v>
      </c>
      <c r="E3064" t="s">
        <v>378</v>
      </c>
      <c r="F3064" t="s">
        <v>379</v>
      </c>
      <c r="G3064" t="s">
        <v>177</v>
      </c>
      <c r="H3064" t="s">
        <v>173</v>
      </c>
      <c r="I3064" t="s">
        <v>178</v>
      </c>
      <c r="J3064">
        <v>4</v>
      </c>
      <c r="K3064">
        <v>0.25600000000000001</v>
      </c>
      <c r="L3064">
        <v>0</v>
      </c>
      <c r="M3064">
        <v>0.52700000000000002</v>
      </c>
      <c r="N3064">
        <v>19</v>
      </c>
      <c r="O3064">
        <v>0</v>
      </c>
      <c r="P3064">
        <v>-0.104</v>
      </c>
      <c r="Q3064">
        <v>368</v>
      </c>
      <c r="R3064">
        <v>968.69299999999998</v>
      </c>
      <c r="S3064">
        <v>15.412000000000001</v>
      </c>
      <c r="T3064">
        <v>750.87300000000005</v>
      </c>
      <c r="U3064">
        <v>4965</v>
      </c>
      <c r="V3064">
        <v>311.23099999999999</v>
      </c>
      <c r="W3064">
        <v>356.88299999999998</v>
      </c>
    </row>
    <row r="3065" spans="1:23" hidden="1" x14ac:dyDescent="0.25">
      <c r="A3065">
        <v>2018</v>
      </c>
      <c r="B3065" t="s">
        <v>276</v>
      </c>
      <c r="C3065" t="s">
        <v>277</v>
      </c>
      <c r="D3065" t="s">
        <v>377</v>
      </c>
      <c r="E3065" t="s">
        <v>378</v>
      </c>
      <c r="F3065" t="s">
        <v>379</v>
      </c>
      <c r="G3065" t="s">
        <v>179</v>
      </c>
      <c r="H3065" t="s">
        <v>173</v>
      </c>
      <c r="I3065" t="s">
        <v>180</v>
      </c>
      <c r="J3065">
        <v>60</v>
      </c>
      <c r="K3065">
        <v>24.992000000000001</v>
      </c>
      <c r="L3065">
        <v>7.4999999999999997E-2</v>
      </c>
      <c r="M3065">
        <v>9.7720000000000002</v>
      </c>
      <c r="N3065">
        <v>364</v>
      </c>
      <c r="O3065">
        <v>3.9279999999999999</v>
      </c>
      <c r="P3065">
        <v>5.3879999999999999</v>
      </c>
      <c r="Q3065">
        <v>4162</v>
      </c>
      <c r="R3065">
        <v>1160.1010000000001</v>
      </c>
      <c r="S3065">
        <v>16.673999999999999</v>
      </c>
      <c r="T3065">
        <v>1446.671</v>
      </c>
      <c r="U3065">
        <v>28833</v>
      </c>
      <c r="V3065">
        <v>503.83</v>
      </c>
      <c r="W3065">
        <v>812.61199999999997</v>
      </c>
    </row>
    <row r="3066" spans="1:23" hidden="1" x14ac:dyDescent="0.25">
      <c r="A3066">
        <v>2018</v>
      </c>
      <c r="B3066" t="s">
        <v>276</v>
      </c>
      <c r="C3066" t="s">
        <v>277</v>
      </c>
      <c r="D3066" t="s">
        <v>377</v>
      </c>
      <c r="E3066" t="s">
        <v>378</v>
      </c>
      <c r="F3066" t="s">
        <v>379</v>
      </c>
      <c r="G3066" t="s">
        <v>181</v>
      </c>
      <c r="H3066" t="s">
        <v>182</v>
      </c>
      <c r="I3066" t="s">
        <v>183</v>
      </c>
      <c r="J3066">
        <v>12</v>
      </c>
      <c r="K3066">
        <v>0.14399999999999999</v>
      </c>
      <c r="L3066">
        <v>0</v>
      </c>
      <c r="M3066">
        <v>1.7629999999999999</v>
      </c>
      <c r="N3066">
        <v>56</v>
      </c>
      <c r="O3066">
        <v>5.7000000000000002E-2</v>
      </c>
      <c r="P3066">
        <v>0.47199999999999998</v>
      </c>
      <c r="Q3066">
        <v>791</v>
      </c>
      <c r="R3066">
        <v>3579.3719999999998</v>
      </c>
      <c r="S3066">
        <v>95.742999999999995</v>
      </c>
      <c r="T3066">
        <v>8235.5859999999993</v>
      </c>
      <c r="U3066">
        <v>5755</v>
      </c>
      <c r="V3066">
        <v>1368.5540000000001</v>
      </c>
      <c r="W3066">
        <v>3253.768</v>
      </c>
    </row>
    <row r="3067" spans="1:23" hidden="1" x14ac:dyDescent="0.25">
      <c r="A3067">
        <v>2018</v>
      </c>
      <c r="B3067" t="s">
        <v>276</v>
      </c>
      <c r="C3067" t="s">
        <v>277</v>
      </c>
      <c r="D3067" t="s">
        <v>377</v>
      </c>
      <c r="E3067" t="s">
        <v>378</v>
      </c>
      <c r="F3067" t="s">
        <v>379</v>
      </c>
      <c r="G3067" t="s">
        <v>184</v>
      </c>
      <c r="H3067" t="s">
        <v>182</v>
      </c>
      <c r="I3067" t="s">
        <v>185</v>
      </c>
      <c r="J3067">
        <v>105</v>
      </c>
      <c r="K3067">
        <v>41.27</v>
      </c>
      <c r="L3067">
        <v>-0.96499999999999997</v>
      </c>
      <c r="M3067">
        <v>20.472000000000001</v>
      </c>
      <c r="N3067">
        <v>237</v>
      </c>
      <c r="O3067">
        <v>4.202</v>
      </c>
      <c r="P3067">
        <v>13.23</v>
      </c>
      <c r="Q3067">
        <v>8810</v>
      </c>
      <c r="R3067">
        <v>20456.738000000001</v>
      </c>
      <c r="S3067">
        <v>464.73</v>
      </c>
      <c r="T3067">
        <v>27443.323</v>
      </c>
      <c r="U3067">
        <v>44211</v>
      </c>
      <c r="V3067">
        <v>2044.94</v>
      </c>
      <c r="W3067">
        <v>11168.502</v>
      </c>
    </row>
    <row r="3068" spans="1:23" hidden="1" x14ac:dyDescent="0.25">
      <c r="A3068">
        <v>2018</v>
      </c>
      <c r="B3068" t="s">
        <v>276</v>
      </c>
      <c r="C3068" t="s">
        <v>277</v>
      </c>
      <c r="D3068" t="s">
        <v>377</v>
      </c>
      <c r="E3068" t="s">
        <v>378</v>
      </c>
      <c r="F3068" t="s">
        <v>379</v>
      </c>
      <c r="G3068" t="s">
        <v>186</v>
      </c>
      <c r="H3068" t="s">
        <v>187</v>
      </c>
      <c r="I3068" t="s">
        <v>188</v>
      </c>
      <c r="J3068">
        <v>16</v>
      </c>
      <c r="K3068">
        <v>56.088999999999999</v>
      </c>
      <c r="L3068">
        <v>0.27</v>
      </c>
      <c r="M3068">
        <v>47.932000000000002</v>
      </c>
      <c r="N3068">
        <v>240</v>
      </c>
      <c r="O3068">
        <v>18.571999999999999</v>
      </c>
      <c r="P3068">
        <v>30.686</v>
      </c>
      <c r="Q3068">
        <v>1547</v>
      </c>
      <c r="R3068">
        <v>25651.915000000001</v>
      </c>
      <c r="S3068">
        <v>513.12300000000005</v>
      </c>
      <c r="T3068">
        <v>27582.808000000001</v>
      </c>
      <c r="U3068">
        <v>50009</v>
      </c>
      <c r="V3068">
        <v>2585.3029999999999</v>
      </c>
      <c r="W3068">
        <v>13819.802</v>
      </c>
    </row>
    <row r="3069" spans="1:23" hidden="1" x14ac:dyDescent="0.25">
      <c r="A3069">
        <v>2018</v>
      </c>
      <c r="B3069" t="s">
        <v>276</v>
      </c>
      <c r="C3069" t="s">
        <v>277</v>
      </c>
      <c r="D3069" t="s">
        <v>377</v>
      </c>
      <c r="E3069" t="s">
        <v>378</v>
      </c>
      <c r="F3069" t="s">
        <v>379</v>
      </c>
      <c r="G3069" t="s">
        <v>189</v>
      </c>
      <c r="H3069" t="s">
        <v>187</v>
      </c>
      <c r="I3069" t="s">
        <v>190</v>
      </c>
      <c r="J3069">
        <v>1459</v>
      </c>
      <c r="K3069">
        <v>70.709000000000003</v>
      </c>
      <c r="L3069">
        <v>-1.073</v>
      </c>
      <c r="M3069">
        <v>450.714</v>
      </c>
      <c r="N3069">
        <v>3418</v>
      </c>
      <c r="O3069">
        <v>44.154000000000003</v>
      </c>
      <c r="P3069">
        <v>166.05</v>
      </c>
      <c r="Q3069">
        <v>107619</v>
      </c>
      <c r="R3069">
        <v>26449.51</v>
      </c>
      <c r="S3069">
        <v>2336.5569999999998</v>
      </c>
      <c r="T3069">
        <v>115118.55100000001</v>
      </c>
      <c r="U3069">
        <v>417160</v>
      </c>
      <c r="V3069">
        <v>11571.52</v>
      </c>
      <c r="W3069">
        <v>48132.779000000002</v>
      </c>
    </row>
    <row r="3070" spans="1:23" hidden="1" x14ac:dyDescent="0.25">
      <c r="A3070">
        <v>2018</v>
      </c>
      <c r="B3070" t="s">
        <v>276</v>
      </c>
      <c r="C3070" t="s">
        <v>277</v>
      </c>
      <c r="D3070" t="s">
        <v>377</v>
      </c>
      <c r="E3070" t="s">
        <v>378</v>
      </c>
      <c r="F3070" t="s">
        <v>379</v>
      </c>
      <c r="G3070" t="s">
        <v>191</v>
      </c>
      <c r="H3070" t="s">
        <v>192</v>
      </c>
      <c r="I3070" t="s">
        <v>193</v>
      </c>
      <c r="J3070">
        <v>922</v>
      </c>
      <c r="K3070">
        <v>64.522999999999996</v>
      </c>
      <c r="L3070">
        <v>2.5750000000000002</v>
      </c>
      <c r="M3070">
        <v>300.39699999999999</v>
      </c>
      <c r="N3070">
        <v>1723</v>
      </c>
      <c r="O3070">
        <v>39.148000000000003</v>
      </c>
      <c r="P3070">
        <v>146.947</v>
      </c>
      <c r="Q3070">
        <v>66317</v>
      </c>
      <c r="R3070">
        <v>12043.536</v>
      </c>
      <c r="S3070">
        <v>484.68599999999998</v>
      </c>
      <c r="T3070">
        <v>35044.084999999999</v>
      </c>
      <c r="U3070">
        <v>150728</v>
      </c>
      <c r="V3070">
        <v>4311.415</v>
      </c>
      <c r="W3070">
        <v>17269.617999999999</v>
      </c>
    </row>
    <row r="3071" spans="1:23" hidden="1" x14ac:dyDescent="0.25">
      <c r="A3071">
        <v>2018</v>
      </c>
      <c r="B3071" t="s">
        <v>276</v>
      </c>
      <c r="C3071" t="s">
        <v>277</v>
      </c>
      <c r="D3071" t="s">
        <v>377</v>
      </c>
      <c r="E3071" t="s">
        <v>378</v>
      </c>
      <c r="F3071" t="s">
        <v>379</v>
      </c>
      <c r="G3071" t="s">
        <v>194</v>
      </c>
      <c r="H3071" t="s">
        <v>192</v>
      </c>
      <c r="I3071" t="s">
        <v>195</v>
      </c>
      <c r="J3071">
        <v>732</v>
      </c>
      <c r="K3071">
        <v>46.957000000000001</v>
      </c>
      <c r="L3071">
        <v>0.67400000000000004</v>
      </c>
      <c r="M3071">
        <v>73.066000000000003</v>
      </c>
      <c r="N3071">
        <v>1013</v>
      </c>
      <c r="O3071">
        <v>8.1270000000000007</v>
      </c>
      <c r="P3071">
        <v>38.749000000000002</v>
      </c>
      <c r="Q3071">
        <v>61640</v>
      </c>
      <c r="R3071">
        <v>9736.41</v>
      </c>
      <c r="S3071">
        <v>282.35500000000002</v>
      </c>
      <c r="T3071">
        <v>20263.391</v>
      </c>
      <c r="U3071">
        <v>119027</v>
      </c>
      <c r="V3071">
        <v>2860.1190000000001</v>
      </c>
      <c r="W3071">
        <v>10002.697</v>
      </c>
    </row>
    <row r="3072" spans="1:23" hidden="1" x14ac:dyDescent="0.25">
      <c r="A3072">
        <v>2018</v>
      </c>
      <c r="B3072" t="s">
        <v>276</v>
      </c>
      <c r="C3072" t="s">
        <v>277</v>
      </c>
      <c r="D3072" t="s">
        <v>377</v>
      </c>
      <c r="E3072" t="s">
        <v>378</v>
      </c>
      <c r="F3072" t="s">
        <v>379</v>
      </c>
      <c r="G3072" t="s">
        <v>196</v>
      </c>
      <c r="H3072" t="s">
        <v>192</v>
      </c>
      <c r="I3072" t="s">
        <v>197</v>
      </c>
      <c r="J3072">
        <v>53</v>
      </c>
      <c r="K3072">
        <v>2.6659999999999999</v>
      </c>
      <c r="L3072">
        <v>6.0000000000000001E-3</v>
      </c>
      <c r="M3072">
        <v>1.694</v>
      </c>
      <c r="N3072">
        <v>167</v>
      </c>
      <c r="O3072">
        <v>0.53600000000000003</v>
      </c>
      <c r="P3072">
        <v>-1.4790000000000001</v>
      </c>
      <c r="Q3072">
        <v>3276</v>
      </c>
      <c r="R3072">
        <v>5800.6930000000002</v>
      </c>
      <c r="S3072">
        <v>290.25799999999998</v>
      </c>
      <c r="T3072">
        <v>7647.5029999999997</v>
      </c>
      <c r="U3072">
        <v>31120</v>
      </c>
      <c r="V3072">
        <v>1509.3330000000001</v>
      </c>
      <c r="W3072">
        <v>3723.3220000000001</v>
      </c>
    </row>
    <row r="3073" spans="1:23" hidden="1" x14ac:dyDescent="0.25">
      <c r="A3073">
        <v>2018</v>
      </c>
      <c r="B3073" t="s">
        <v>276</v>
      </c>
      <c r="C3073" t="s">
        <v>277</v>
      </c>
      <c r="D3073" t="s">
        <v>380</v>
      </c>
      <c r="E3073" t="s">
        <v>381</v>
      </c>
      <c r="F3073" t="s">
        <v>382</v>
      </c>
      <c r="G3073" t="s">
        <v>204</v>
      </c>
      <c r="H3073" t="s">
        <v>205</v>
      </c>
      <c r="I3073" t="s">
        <v>206</v>
      </c>
      <c r="J3073">
        <v>1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154</v>
      </c>
      <c r="R3073">
        <v>1342555.075</v>
      </c>
      <c r="S3073">
        <v>41210.313000000002</v>
      </c>
      <c r="T3073">
        <v>206678.23199999999</v>
      </c>
      <c r="U3073">
        <v>73911</v>
      </c>
      <c r="V3073">
        <v>2832.3159999999998</v>
      </c>
      <c r="W3073">
        <v>69979.623000000007</v>
      </c>
    </row>
    <row r="3074" spans="1:23" hidden="1" x14ac:dyDescent="0.25">
      <c r="A3074">
        <v>2018</v>
      </c>
      <c r="B3074" t="s">
        <v>276</v>
      </c>
      <c r="C3074" t="s">
        <v>277</v>
      </c>
      <c r="D3074" t="s">
        <v>380</v>
      </c>
      <c r="E3074" t="s">
        <v>381</v>
      </c>
      <c r="F3074" t="s">
        <v>382</v>
      </c>
      <c r="G3074" t="s">
        <v>40</v>
      </c>
      <c r="H3074" t="s">
        <v>41</v>
      </c>
      <c r="I3074" t="s">
        <v>42</v>
      </c>
      <c r="J3074">
        <v>35</v>
      </c>
      <c r="K3074">
        <v>8.0830000000000002</v>
      </c>
      <c r="L3074">
        <v>6.5000000000000002E-2</v>
      </c>
      <c r="M3074">
        <v>21.079000000000001</v>
      </c>
      <c r="N3074">
        <v>95</v>
      </c>
      <c r="O3074">
        <v>1.93</v>
      </c>
      <c r="P3074">
        <v>11.693</v>
      </c>
      <c r="Q3074">
        <v>30641</v>
      </c>
      <c r="R3074">
        <v>45624.665999999997</v>
      </c>
      <c r="S3074">
        <v>2768.413</v>
      </c>
      <c r="T3074">
        <v>240734.861</v>
      </c>
      <c r="U3074">
        <v>166553</v>
      </c>
      <c r="V3074">
        <v>15035.049000000001</v>
      </c>
      <c r="W3074">
        <v>90829.737999999998</v>
      </c>
    </row>
    <row r="3075" spans="1:23" hidden="1" x14ac:dyDescent="0.25">
      <c r="A3075">
        <v>2018</v>
      </c>
      <c r="B3075" t="s">
        <v>276</v>
      </c>
      <c r="C3075" t="s">
        <v>277</v>
      </c>
      <c r="D3075" t="s">
        <v>380</v>
      </c>
      <c r="E3075" t="s">
        <v>381</v>
      </c>
      <c r="F3075" t="s">
        <v>382</v>
      </c>
      <c r="G3075" t="s">
        <v>43</v>
      </c>
      <c r="H3075" t="s">
        <v>41</v>
      </c>
      <c r="I3075" t="s">
        <v>44</v>
      </c>
      <c r="J3075">
        <v>2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6558</v>
      </c>
      <c r="R3075">
        <v>16892.306</v>
      </c>
      <c r="S3075">
        <v>1056.6990000000001</v>
      </c>
      <c r="T3075">
        <v>45420.637999999999</v>
      </c>
      <c r="U3075">
        <v>26435</v>
      </c>
      <c r="V3075">
        <v>1695.14</v>
      </c>
      <c r="W3075">
        <v>20580.891</v>
      </c>
    </row>
    <row r="3076" spans="1:23" hidden="1" x14ac:dyDescent="0.25">
      <c r="A3076">
        <v>2018</v>
      </c>
      <c r="B3076" t="s">
        <v>276</v>
      </c>
      <c r="C3076" t="s">
        <v>277</v>
      </c>
      <c r="D3076" t="s">
        <v>380</v>
      </c>
      <c r="E3076" t="s">
        <v>381</v>
      </c>
      <c r="F3076" t="s">
        <v>382</v>
      </c>
      <c r="G3076" t="s">
        <v>47</v>
      </c>
      <c r="H3076" t="s">
        <v>41</v>
      </c>
      <c r="I3076" t="s">
        <v>48</v>
      </c>
      <c r="J3076">
        <v>1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1019</v>
      </c>
      <c r="R3076">
        <v>2332.8820000000001</v>
      </c>
      <c r="S3076">
        <v>156.02500000000001</v>
      </c>
      <c r="T3076">
        <v>6449.1419999999998</v>
      </c>
      <c r="U3076">
        <v>11287</v>
      </c>
      <c r="V3076">
        <v>966.12599999999998</v>
      </c>
      <c r="W3076">
        <v>2069.2919999999999</v>
      </c>
    </row>
    <row r="3077" spans="1:23" hidden="1" x14ac:dyDescent="0.25">
      <c r="A3077">
        <v>2018</v>
      </c>
      <c r="B3077" t="s">
        <v>276</v>
      </c>
      <c r="C3077" t="s">
        <v>277</v>
      </c>
      <c r="D3077" t="s">
        <v>380</v>
      </c>
      <c r="E3077" t="s">
        <v>381</v>
      </c>
      <c r="F3077" t="s">
        <v>382</v>
      </c>
      <c r="G3077" t="s">
        <v>49</v>
      </c>
      <c r="H3077" t="s">
        <v>41</v>
      </c>
      <c r="I3077" t="s">
        <v>50</v>
      </c>
      <c r="J3077">
        <v>15</v>
      </c>
      <c r="K3077">
        <v>0.54700000000000004</v>
      </c>
      <c r="L3077">
        <v>0</v>
      </c>
      <c r="M3077">
        <v>6.9809999999999999</v>
      </c>
      <c r="N3077">
        <v>55</v>
      </c>
      <c r="O3077">
        <v>1.603</v>
      </c>
      <c r="P3077">
        <v>6.1710000000000003</v>
      </c>
      <c r="Q3077">
        <v>4087</v>
      </c>
      <c r="R3077">
        <v>3498.415</v>
      </c>
      <c r="S3077">
        <v>105.72799999999999</v>
      </c>
      <c r="T3077">
        <v>38007.608</v>
      </c>
      <c r="U3077">
        <v>44259</v>
      </c>
      <c r="V3077">
        <v>3023.806</v>
      </c>
      <c r="W3077">
        <v>12279.468999999999</v>
      </c>
    </row>
    <row r="3078" spans="1:23" hidden="1" x14ac:dyDescent="0.25">
      <c r="A3078">
        <v>2018</v>
      </c>
      <c r="B3078" t="s">
        <v>276</v>
      </c>
      <c r="C3078" t="s">
        <v>277</v>
      </c>
      <c r="D3078" t="s">
        <v>380</v>
      </c>
      <c r="E3078" t="s">
        <v>381</v>
      </c>
      <c r="F3078" t="s">
        <v>382</v>
      </c>
      <c r="G3078" t="s">
        <v>51</v>
      </c>
      <c r="H3078" t="s">
        <v>41</v>
      </c>
      <c r="I3078" t="s">
        <v>52</v>
      </c>
      <c r="J3078">
        <v>4</v>
      </c>
      <c r="K3078">
        <v>11.13</v>
      </c>
      <c r="L3078">
        <v>0.1</v>
      </c>
      <c r="M3078">
        <v>35.543999999999997</v>
      </c>
      <c r="N3078">
        <v>82</v>
      </c>
      <c r="O3078">
        <v>5.0389999999999997</v>
      </c>
      <c r="P3078">
        <v>13.913</v>
      </c>
      <c r="Q3078">
        <v>603</v>
      </c>
      <c r="R3078">
        <v>562.65</v>
      </c>
      <c r="S3078">
        <v>9.4870000000000001</v>
      </c>
      <c r="T3078">
        <v>2058.8789999999999</v>
      </c>
      <c r="U3078">
        <v>4497</v>
      </c>
      <c r="V3078">
        <v>324.202</v>
      </c>
      <c r="W3078">
        <v>794.928</v>
      </c>
    </row>
    <row r="3079" spans="1:23" hidden="1" x14ac:dyDescent="0.25">
      <c r="A3079">
        <v>2018</v>
      </c>
      <c r="B3079" t="s">
        <v>276</v>
      </c>
      <c r="C3079" t="s">
        <v>277</v>
      </c>
      <c r="D3079" t="s">
        <v>380</v>
      </c>
      <c r="E3079" t="s">
        <v>381</v>
      </c>
      <c r="F3079" t="s">
        <v>382</v>
      </c>
      <c r="G3079" t="s">
        <v>53</v>
      </c>
      <c r="H3079" t="s">
        <v>54</v>
      </c>
      <c r="I3079" t="s">
        <v>55</v>
      </c>
      <c r="J3079">
        <v>6</v>
      </c>
      <c r="K3079">
        <v>0.11899999999999999</v>
      </c>
      <c r="L3079">
        <v>0</v>
      </c>
      <c r="M3079">
        <v>0.83499999999999996</v>
      </c>
      <c r="N3079">
        <v>8</v>
      </c>
      <c r="O3079">
        <v>4.8000000000000001E-2</v>
      </c>
      <c r="P3079">
        <v>0.33500000000000002</v>
      </c>
      <c r="Q3079">
        <v>3555</v>
      </c>
      <c r="R3079">
        <v>804.77200000000005</v>
      </c>
      <c r="S3079">
        <v>18.686</v>
      </c>
      <c r="T3079">
        <v>4305.9219999999996</v>
      </c>
      <c r="U3079">
        <v>10636</v>
      </c>
      <c r="V3079">
        <v>444.14400000000001</v>
      </c>
      <c r="W3079">
        <v>1685.7429999999999</v>
      </c>
    </row>
    <row r="3080" spans="1:23" hidden="1" x14ac:dyDescent="0.25">
      <c r="A3080">
        <v>2018</v>
      </c>
      <c r="B3080" t="s">
        <v>276</v>
      </c>
      <c r="C3080" t="s">
        <v>277</v>
      </c>
      <c r="D3080" t="s">
        <v>380</v>
      </c>
      <c r="E3080" t="s">
        <v>381</v>
      </c>
      <c r="F3080" t="s">
        <v>382</v>
      </c>
      <c r="G3080" t="s">
        <v>56</v>
      </c>
      <c r="H3080" t="s">
        <v>54</v>
      </c>
      <c r="I3080" t="s">
        <v>57</v>
      </c>
      <c r="J3080">
        <v>1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755</v>
      </c>
      <c r="R3080">
        <v>18897.819</v>
      </c>
      <c r="S3080">
        <v>2264.123</v>
      </c>
      <c r="T3080">
        <v>57031.15</v>
      </c>
      <c r="U3080">
        <v>33092</v>
      </c>
      <c r="V3080">
        <v>4711.2839999999997</v>
      </c>
      <c r="W3080">
        <v>16303.460999999999</v>
      </c>
    </row>
    <row r="3081" spans="1:23" hidden="1" x14ac:dyDescent="0.25">
      <c r="A3081">
        <v>2018</v>
      </c>
      <c r="B3081" t="s">
        <v>276</v>
      </c>
      <c r="C3081" t="s">
        <v>277</v>
      </c>
      <c r="D3081" t="s">
        <v>380</v>
      </c>
      <c r="E3081" t="s">
        <v>381</v>
      </c>
      <c r="F3081" t="s">
        <v>382</v>
      </c>
      <c r="G3081" t="s">
        <v>58</v>
      </c>
      <c r="H3081" t="s">
        <v>54</v>
      </c>
      <c r="I3081" t="s">
        <v>59</v>
      </c>
      <c r="J3081">
        <v>3</v>
      </c>
      <c r="K3081">
        <v>0.159</v>
      </c>
      <c r="L3081">
        <v>0</v>
      </c>
      <c r="M3081">
        <v>0.75600000000000001</v>
      </c>
      <c r="N3081">
        <v>4</v>
      </c>
      <c r="O3081">
        <v>2.4E-2</v>
      </c>
      <c r="P3081">
        <v>0.63500000000000001</v>
      </c>
      <c r="Q3081">
        <v>4893</v>
      </c>
      <c r="R3081">
        <v>13405.83</v>
      </c>
      <c r="S3081">
        <v>501.98099999999999</v>
      </c>
      <c r="T3081">
        <v>33305.635999999999</v>
      </c>
      <c r="U3081">
        <v>42176</v>
      </c>
      <c r="V3081">
        <v>3879.91</v>
      </c>
      <c r="W3081">
        <v>10487.726000000001</v>
      </c>
    </row>
    <row r="3082" spans="1:23" hidden="1" x14ac:dyDescent="0.25">
      <c r="A3082">
        <v>2018</v>
      </c>
      <c r="B3082" t="s">
        <v>276</v>
      </c>
      <c r="C3082" t="s">
        <v>277</v>
      </c>
      <c r="D3082" t="s">
        <v>380</v>
      </c>
      <c r="E3082" t="s">
        <v>381</v>
      </c>
      <c r="F3082" t="s">
        <v>382</v>
      </c>
      <c r="G3082" t="s">
        <v>62</v>
      </c>
      <c r="H3082" t="s">
        <v>54</v>
      </c>
      <c r="I3082" t="s">
        <v>63</v>
      </c>
      <c r="J3082">
        <v>3</v>
      </c>
      <c r="K3082">
        <v>21.166</v>
      </c>
      <c r="L3082">
        <v>1</v>
      </c>
      <c r="M3082">
        <v>581.56299999999999</v>
      </c>
      <c r="N3082">
        <v>236</v>
      </c>
      <c r="O3082">
        <v>55.231999999999999</v>
      </c>
      <c r="P3082">
        <v>160.91399999999999</v>
      </c>
      <c r="Q3082">
        <v>1418</v>
      </c>
      <c r="R3082">
        <v>49761.832999999999</v>
      </c>
      <c r="S3082">
        <v>2959.2089999999998</v>
      </c>
      <c r="T3082">
        <v>233747.42300000001</v>
      </c>
      <c r="U3082">
        <v>84461</v>
      </c>
      <c r="V3082">
        <v>18214.667000000001</v>
      </c>
      <c r="W3082">
        <v>87153.96</v>
      </c>
    </row>
    <row r="3083" spans="1:23" hidden="1" x14ac:dyDescent="0.25">
      <c r="A3083">
        <v>2018</v>
      </c>
      <c r="B3083" t="s">
        <v>276</v>
      </c>
      <c r="C3083" t="s">
        <v>277</v>
      </c>
      <c r="D3083" t="s">
        <v>380</v>
      </c>
      <c r="E3083" t="s">
        <v>381</v>
      </c>
      <c r="F3083" t="s">
        <v>382</v>
      </c>
      <c r="G3083" t="s">
        <v>64</v>
      </c>
      <c r="H3083" t="s">
        <v>54</v>
      </c>
      <c r="I3083" t="s">
        <v>65</v>
      </c>
      <c r="J3083">
        <v>7</v>
      </c>
      <c r="K3083">
        <v>1.147</v>
      </c>
      <c r="L3083">
        <v>0</v>
      </c>
      <c r="M3083">
        <v>12.997</v>
      </c>
      <c r="N3083">
        <v>45</v>
      </c>
      <c r="O3083">
        <v>2.194</v>
      </c>
      <c r="P3083">
        <v>8.7080000000000002</v>
      </c>
      <c r="Q3083">
        <v>1523</v>
      </c>
      <c r="R3083">
        <v>30755.159</v>
      </c>
      <c r="S3083">
        <v>2442.9189999999999</v>
      </c>
      <c r="T3083">
        <v>75129.252999999997</v>
      </c>
      <c r="U3083">
        <v>59701</v>
      </c>
      <c r="V3083">
        <v>7054.1210000000001</v>
      </c>
      <c r="W3083">
        <v>17752.990000000002</v>
      </c>
    </row>
    <row r="3084" spans="1:23" hidden="1" x14ac:dyDescent="0.25">
      <c r="A3084">
        <v>2018</v>
      </c>
      <c r="B3084" t="s">
        <v>276</v>
      </c>
      <c r="C3084" t="s">
        <v>277</v>
      </c>
      <c r="D3084" t="s">
        <v>380</v>
      </c>
      <c r="E3084" t="s">
        <v>381</v>
      </c>
      <c r="F3084" t="s">
        <v>382</v>
      </c>
      <c r="G3084" t="s">
        <v>66</v>
      </c>
      <c r="H3084" t="s">
        <v>54</v>
      </c>
      <c r="I3084" t="s">
        <v>67</v>
      </c>
      <c r="J3084">
        <v>77</v>
      </c>
      <c r="K3084">
        <v>1.74</v>
      </c>
      <c r="L3084">
        <v>2.3E-2</v>
      </c>
      <c r="M3084">
        <v>17.271999999999998</v>
      </c>
      <c r="N3084">
        <v>198</v>
      </c>
      <c r="O3084">
        <v>3.2850000000000001</v>
      </c>
      <c r="P3084">
        <v>8.9429999999999996</v>
      </c>
      <c r="Q3084">
        <v>1777</v>
      </c>
      <c r="R3084">
        <v>19927.384999999998</v>
      </c>
      <c r="S3084">
        <v>835.83900000000006</v>
      </c>
      <c r="T3084">
        <v>39668.194000000003</v>
      </c>
      <c r="U3084">
        <v>25798</v>
      </c>
      <c r="V3084">
        <v>2943.9520000000002</v>
      </c>
      <c r="W3084">
        <v>11619.429</v>
      </c>
    </row>
    <row r="3085" spans="1:23" hidden="1" x14ac:dyDescent="0.25">
      <c r="A3085">
        <v>2018</v>
      </c>
      <c r="B3085" t="s">
        <v>276</v>
      </c>
      <c r="C3085" t="s">
        <v>277</v>
      </c>
      <c r="D3085" t="s">
        <v>380</v>
      </c>
      <c r="E3085" t="s">
        <v>381</v>
      </c>
      <c r="F3085" t="s">
        <v>382</v>
      </c>
      <c r="G3085" t="s">
        <v>68</v>
      </c>
      <c r="H3085" t="s">
        <v>69</v>
      </c>
      <c r="I3085" t="s">
        <v>70</v>
      </c>
      <c r="J3085">
        <v>1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298</v>
      </c>
      <c r="R3085">
        <v>10420.019</v>
      </c>
      <c r="S3085">
        <v>530.65899999999999</v>
      </c>
      <c r="T3085">
        <v>35854.031000000003</v>
      </c>
      <c r="U3085">
        <v>13290</v>
      </c>
      <c r="V3085">
        <v>1263.5930000000001</v>
      </c>
      <c r="W3085">
        <v>10660.998</v>
      </c>
    </row>
    <row r="3086" spans="1:23" hidden="1" x14ac:dyDescent="0.25">
      <c r="A3086">
        <v>2018</v>
      </c>
      <c r="B3086" t="s">
        <v>276</v>
      </c>
      <c r="C3086" t="s">
        <v>277</v>
      </c>
      <c r="D3086" t="s">
        <v>380</v>
      </c>
      <c r="E3086" t="s">
        <v>381</v>
      </c>
      <c r="F3086" t="s">
        <v>382</v>
      </c>
      <c r="G3086" t="s">
        <v>71</v>
      </c>
      <c r="H3086" t="s">
        <v>69</v>
      </c>
      <c r="I3086" t="s">
        <v>72</v>
      </c>
      <c r="J3086">
        <v>12</v>
      </c>
      <c r="K3086">
        <v>2.056</v>
      </c>
      <c r="L3086">
        <v>-5.0000000000000001E-3</v>
      </c>
      <c r="M3086">
        <v>6.5730000000000004</v>
      </c>
      <c r="N3086">
        <v>44</v>
      </c>
      <c r="O3086">
        <v>1.8939999999999999</v>
      </c>
      <c r="P3086">
        <v>3.5430000000000001</v>
      </c>
      <c r="Q3086">
        <v>9719</v>
      </c>
      <c r="R3086">
        <v>15532.602999999999</v>
      </c>
      <c r="S3086">
        <v>1335.799</v>
      </c>
      <c r="T3086">
        <v>46525.724999999999</v>
      </c>
      <c r="U3086">
        <v>61635</v>
      </c>
      <c r="V3086">
        <v>4953.2070000000003</v>
      </c>
      <c r="W3086">
        <v>16692.513999999999</v>
      </c>
    </row>
    <row r="3087" spans="1:23" hidden="1" x14ac:dyDescent="0.25">
      <c r="A3087">
        <v>2018</v>
      </c>
      <c r="B3087" t="s">
        <v>276</v>
      </c>
      <c r="C3087" t="s">
        <v>277</v>
      </c>
      <c r="D3087" t="s">
        <v>380</v>
      </c>
      <c r="E3087" t="s">
        <v>381</v>
      </c>
      <c r="F3087" t="s">
        <v>382</v>
      </c>
      <c r="G3087" t="s">
        <v>81</v>
      </c>
      <c r="H3087" t="s">
        <v>69</v>
      </c>
      <c r="I3087" t="s">
        <v>82</v>
      </c>
      <c r="J3087">
        <v>5</v>
      </c>
      <c r="K3087">
        <v>0.318</v>
      </c>
      <c r="L3087">
        <v>0</v>
      </c>
      <c r="M3087">
        <v>1.6459999999999999</v>
      </c>
      <c r="N3087">
        <v>13</v>
      </c>
      <c r="O3087">
        <v>5.8000000000000003E-2</v>
      </c>
      <c r="P3087">
        <v>0.9</v>
      </c>
      <c r="Q3087">
        <v>4044</v>
      </c>
      <c r="R3087">
        <v>5953.1019999999999</v>
      </c>
      <c r="S3087">
        <v>174.38800000000001</v>
      </c>
      <c r="T3087">
        <v>22450.84</v>
      </c>
      <c r="U3087">
        <v>33325</v>
      </c>
      <c r="V3087">
        <v>2545.8919999999998</v>
      </c>
      <c r="W3087">
        <v>7093.8239999999996</v>
      </c>
    </row>
    <row r="3088" spans="1:23" hidden="1" x14ac:dyDescent="0.25">
      <c r="A3088">
        <v>2018</v>
      </c>
      <c r="B3088" t="s">
        <v>276</v>
      </c>
      <c r="C3088" t="s">
        <v>277</v>
      </c>
      <c r="D3088" t="s">
        <v>380</v>
      </c>
      <c r="E3088" t="s">
        <v>381</v>
      </c>
      <c r="F3088" t="s">
        <v>382</v>
      </c>
      <c r="G3088" t="s">
        <v>83</v>
      </c>
      <c r="H3088" t="s">
        <v>69</v>
      </c>
      <c r="I3088" t="s">
        <v>84</v>
      </c>
      <c r="J3088">
        <v>20</v>
      </c>
      <c r="K3088">
        <v>1.2030000000000001</v>
      </c>
      <c r="L3088">
        <v>0</v>
      </c>
      <c r="M3088">
        <v>5.1909999999999998</v>
      </c>
      <c r="N3088">
        <v>63</v>
      </c>
      <c r="O3088">
        <v>0.88300000000000001</v>
      </c>
      <c r="P3088">
        <v>3.3460000000000001</v>
      </c>
      <c r="Q3088">
        <v>2470</v>
      </c>
      <c r="R3088">
        <v>8934.4259999999995</v>
      </c>
      <c r="S3088">
        <v>304.16800000000001</v>
      </c>
      <c r="T3088">
        <v>32666.526000000002</v>
      </c>
      <c r="U3088">
        <v>30056</v>
      </c>
      <c r="V3088">
        <v>3710.0450000000001</v>
      </c>
      <c r="W3088">
        <v>10614.843000000001</v>
      </c>
    </row>
    <row r="3089" spans="1:30" hidden="1" x14ac:dyDescent="0.25">
      <c r="A3089">
        <v>2018</v>
      </c>
      <c r="B3089" t="s">
        <v>276</v>
      </c>
      <c r="C3089" t="s">
        <v>277</v>
      </c>
      <c r="D3089" t="s">
        <v>380</v>
      </c>
      <c r="E3089" t="s">
        <v>381</v>
      </c>
      <c r="F3089" t="s">
        <v>382</v>
      </c>
      <c r="G3089" t="s">
        <v>90</v>
      </c>
      <c r="H3089" t="s">
        <v>86</v>
      </c>
      <c r="I3089" t="s">
        <v>91</v>
      </c>
      <c r="J3089">
        <v>3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2202</v>
      </c>
      <c r="R3089">
        <v>16999.113000000001</v>
      </c>
      <c r="S3089">
        <v>1202.258</v>
      </c>
      <c r="T3089">
        <v>54774.383000000002</v>
      </c>
      <c r="U3089">
        <v>64162</v>
      </c>
      <c r="V3089">
        <v>3437.3780000000002</v>
      </c>
      <c r="W3089">
        <v>34717.125</v>
      </c>
    </row>
    <row r="3090" spans="1:30" hidden="1" x14ac:dyDescent="0.25">
      <c r="A3090">
        <v>2018</v>
      </c>
      <c r="B3090" t="s">
        <v>276</v>
      </c>
      <c r="C3090" t="s">
        <v>277</v>
      </c>
      <c r="D3090" t="s">
        <v>380</v>
      </c>
      <c r="E3090" t="s">
        <v>381</v>
      </c>
      <c r="F3090" t="s">
        <v>382</v>
      </c>
      <c r="G3090" t="s">
        <v>92</v>
      </c>
      <c r="H3090" t="s">
        <v>86</v>
      </c>
      <c r="I3090" t="s">
        <v>93</v>
      </c>
      <c r="J3090">
        <v>16</v>
      </c>
      <c r="K3090">
        <v>4.4820000000000002</v>
      </c>
      <c r="L3090">
        <v>0</v>
      </c>
      <c r="M3090">
        <v>3.1709999999999998</v>
      </c>
      <c r="N3090">
        <v>32</v>
      </c>
      <c r="O3090">
        <v>0.876</v>
      </c>
      <c r="P3090">
        <v>2.6960000000000002</v>
      </c>
      <c r="Q3090">
        <v>15511</v>
      </c>
      <c r="R3090">
        <v>114706.99</v>
      </c>
      <c r="S3090">
        <v>651.29899999999998</v>
      </c>
      <c r="T3090">
        <v>101690.792</v>
      </c>
      <c r="U3090">
        <v>99529</v>
      </c>
      <c r="V3090">
        <v>8300.2309999999998</v>
      </c>
      <c r="W3090">
        <v>72747.516000000003</v>
      </c>
    </row>
    <row r="3091" spans="1:30" hidden="1" x14ac:dyDescent="0.25">
      <c r="A3091">
        <v>2018</v>
      </c>
      <c r="B3091" t="s">
        <v>276</v>
      </c>
      <c r="C3091" t="s">
        <v>277</v>
      </c>
      <c r="D3091" t="s">
        <v>380</v>
      </c>
      <c r="E3091" t="s">
        <v>381</v>
      </c>
      <c r="F3091" t="s">
        <v>382</v>
      </c>
      <c r="G3091" t="s">
        <v>94</v>
      </c>
      <c r="H3091" t="s">
        <v>86</v>
      </c>
      <c r="I3091" t="s">
        <v>95</v>
      </c>
      <c r="J3091">
        <v>1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5096</v>
      </c>
      <c r="R3091">
        <v>106969.68700000001</v>
      </c>
      <c r="S3091">
        <v>31437.683000000001</v>
      </c>
      <c r="T3091">
        <v>67765.872000000003</v>
      </c>
      <c r="U3091">
        <v>84027</v>
      </c>
      <c r="V3091">
        <v>6062.5119999999997</v>
      </c>
      <c r="W3091">
        <v>46465.749000000003</v>
      </c>
    </row>
    <row r="3092" spans="1:30" hidden="1" x14ac:dyDescent="0.25">
      <c r="A3092">
        <v>2018</v>
      </c>
      <c r="B3092" t="s">
        <v>276</v>
      </c>
      <c r="C3092" t="s">
        <v>277</v>
      </c>
      <c r="D3092" t="s">
        <v>380</v>
      </c>
      <c r="E3092" t="s">
        <v>381</v>
      </c>
      <c r="F3092" t="s">
        <v>382</v>
      </c>
      <c r="G3092" t="s">
        <v>100</v>
      </c>
      <c r="H3092" t="s">
        <v>101</v>
      </c>
      <c r="I3092" t="s">
        <v>102</v>
      </c>
      <c r="J3092">
        <v>226</v>
      </c>
      <c r="K3092">
        <v>63.951999999999998</v>
      </c>
      <c r="L3092">
        <v>6.2E-2</v>
      </c>
      <c r="M3092">
        <v>46.680999999999997</v>
      </c>
      <c r="N3092">
        <v>397</v>
      </c>
      <c r="O3092">
        <v>4.6719999999999997</v>
      </c>
      <c r="P3092">
        <v>37.398000000000003</v>
      </c>
      <c r="Q3092">
        <v>205221</v>
      </c>
      <c r="R3092">
        <v>19795.058000000001</v>
      </c>
      <c r="S3092">
        <v>559.09100000000001</v>
      </c>
      <c r="T3092">
        <v>50806.302000000003</v>
      </c>
      <c r="U3092">
        <v>374244</v>
      </c>
      <c r="V3092">
        <v>5045.6890000000003</v>
      </c>
      <c r="W3092">
        <v>41087.078999999998</v>
      </c>
    </row>
    <row r="3093" spans="1:30" hidden="1" x14ac:dyDescent="0.25">
      <c r="A3093">
        <v>2018</v>
      </c>
      <c r="B3093" t="s">
        <v>276</v>
      </c>
      <c r="C3093" t="s">
        <v>277</v>
      </c>
      <c r="D3093" t="s">
        <v>380</v>
      </c>
      <c r="E3093" t="s">
        <v>381</v>
      </c>
      <c r="F3093" t="s">
        <v>382</v>
      </c>
      <c r="G3093" t="s">
        <v>103</v>
      </c>
      <c r="H3093" t="s">
        <v>101</v>
      </c>
      <c r="I3093" t="s">
        <v>104</v>
      </c>
      <c r="J3093">
        <v>4</v>
      </c>
      <c r="K3093">
        <v>7.2069999999999999</v>
      </c>
      <c r="L3093">
        <v>1.004</v>
      </c>
      <c r="M3093">
        <v>12.089</v>
      </c>
      <c r="N3093">
        <v>24</v>
      </c>
      <c r="O3093">
        <v>2.11</v>
      </c>
      <c r="P3093">
        <v>7.7140000000000004</v>
      </c>
      <c r="Q3093">
        <v>6831</v>
      </c>
      <c r="R3093">
        <v>31028.731</v>
      </c>
      <c r="S3093">
        <v>2647.377</v>
      </c>
      <c r="T3093">
        <v>55914.993999999999</v>
      </c>
      <c r="U3093">
        <v>92930</v>
      </c>
      <c r="V3093">
        <v>2910.2530000000002</v>
      </c>
      <c r="W3093">
        <v>38198.28</v>
      </c>
    </row>
    <row r="3094" spans="1:30" hidden="1" x14ac:dyDescent="0.25">
      <c r="A3094">
        <v>2018</v>
      </c>
      <c r="B3094" t="s">
        <v>276</v>
      </c>
      <c r="C3094" t="s">
        <v>277</v>
      </c>
      <c r="D3094" t="s">
        <v>380</v>
      </c>
      <c r="E3094" t="s">
        <v>381</v>
      </c>
      <c r="F3094" t="s">
        <v>382</v>
      </c>
      <c r="G3094" t="s">
        <v>105</v>
      </c>
      <c r="H3094" t="s">
        <v>101</v>
      </c>
      <c r="I3094" t="s">
        <v>106</v>
      </c>
      <c r="J3094">
        <v>58</v>
      </c>
      <c r="K3094">
        <v>2.7029999999999998</v>
      </c>
      <c r="L3094">
        <v>3.0000000000000001E-3</v>
      </c>
      <c r="M3094">
        <v>5.0590000000000002</v>
      </c>
      <c r="N3094">
        <v>83</v>
      </c>
      <c r="O3094">
        <v>0.877</v>
      </c>
      <c r="P3094">
        <v>3.5920000000000001</v>
      </c>
      <c r="Q3094">
        <v>45121</v>
      </c>
      <c r="R3094">
        <v>13575.233</v>
      </c>
      <c r="S3094">
        <v>1311.213</v>
      </c>
      <c r="T3094">
        <v>32592.09</v>
      </c>
      <c r="U3094">
        <v>120786</v>
      </c>
      <c r="V3094">
        <v>3109.3919999999998</v>
      </c>
      <c r="W3094">
        <v>19403.947</v>
      </c>
    </row>
    <row r="3095" spans="1:30" hidden="1" x14ac:dyDescent="0.25">
      <c r="A3095">
        <v>2018</v>
      </c>
      <c r="B3095" t="s">
        <v>276</v>
      </c>
      <c r="C3095" t="s">
        <v>277</v>
      </c>
      <c r="D3095" t="s">
        <v>380</v>
      </c>
      <c r="E3095" t="s">
        <v>381</v>
      </c>
      <c r="F3095" t="s">
        <v>382</v>
      </c>
      <c r="G3095" t="s">
        <v>107</v>
      </c>
      <c r="H3095" t="s">
        <v>101</v>
      </c>
      <c r="I3095" t="s">
        <v>108</v>
      </c>
      <c r="J3095">
        <v>22</v>
      </c>
      <c r="K3095">
        <v>2.92</v>
      </c>
      <c r="L3095">
        <v>0.79900000000000004</v>
      </c>
      <c r="M3095">
        <v>9.8689999999999998</v>
      </c>
      <c r="N3095">
        <v>80</v>
      </c>
      <c r="O3095">
        <v>4.2789999999999999</v>
      </c>
      <c r="P3095">
        <v>8.0619999999999994</v>
      </c>
      <c r="Q3095">
        <v>24039</v>
      </c>
      <c r="R3095">
        <v>5002.2479999999996</v>
      </c>
      <c r="S3095">
        <v>251.67699999999999</v>
      </c>
      <c r="T3095">
        <v>22272.463</v>
      </c>
      <c r="U3095">
        <v>69387</v>
      </c>
      <c r="V3095">
        <v>3081.2170000000001</v>
      </c>
      <c r="W3095">
        <v>15809.295</v>
      </c>
    </row>
    <row r="3096" spans="1:30" hidden="1" x14ac:dyDescent="0.25">
      <c r="A3096">
        <v>2018</v>
      </c>
      <c r="B3096" t="s">
        <v>276</v>
      </c>
      <c r="C3096" t="s">
        <v>277</v>
      </c>
      <c r="D3096" t="s">
        <v>380</v>
      </c>
      <c r="E3096" t="s">
        <v>381</v>
      </c>
      <c r="F3096" t="s">
        <v>382</v>
      </c>
      <c r="G3096" t="s">
        <v>109</v>
      </c>
      <c r="H3096" t="s">
        <v>101</v>
      </c>
      <c r="I3096" t="s">
        <v>110</v>
      </c>
      <c r="J3096">
        <v>94</v>
      </c>
      <c r="K3096">
        <v>10.954000000000001</v>
      </c>
      <c r="L3096">
        <v>0.04</v>
      </c>
      <c r="M3096">
        <v>9.6419999999999995</v>
      </c>
      <c r="N3096">
        <v>184</v>
      </c>
      <c r="O3096">
        <v>2.7330000000000001</v>
      </c>
      <c r="P3096">
        <v>7.23</v>
      </c>
      <c r="Q3096">
        <v>75379</v>
      </c>
      <c r="R3096">
        <v>18029.617999999999</v>
      </c>
      <c r="S3096">
        <v>877.88599999999997</v>
      </c>
      <c r="T3096">
        <v>33996.279000000002</v>
      </c>
      <c r="U3096">
        <v>155957</v>
      </c>
      <c r="V3096">
        <v>3528.71</v>
      </c>
      <c r="W3096">
        <v>21543.602999999999</v>
      </c>
    </row>
    <row r="3097" spans="1:30" hidden="1" x14ac:dyDescent="0.25">
      <c r="A3097">
        <v>2018</v>
      </c>
      <c r="B3097" t="s">
        <v>276</v>
      </c>
      <c r="C3097" t="s">
        <v>277</v>
      </c>
      <c r="D3097" t="s">
        <v>380</v>
      </c>
      <c r="E3097" t="s">
        <v>381</v>
      </c>
      <c r="F3097" t="s">
        <v>382</v>
      </c>
      <c r="G3097" t="s">
        <v>111</v>
      </c>
      <c r="H3097" t="s">
        <v>101</v>
      </c>
      <c r="I3097" t="s">
        <v>112</v>
      </c>
      <c r="J3097">
        <v>28</v>
      </c>
      <c r="K3097">
        <v>0.92200000000000004</v>
      </c>
      <c r="L3097">
        <v>5.0000000000000001E-3</v>
      </c>
      <c r="M3097">
        <v>2.0590000000000002</v>
      </c>
      <c r="N3097">
        <v>43</v>
      </c>
      <c r="O3097">
        <v>0.159</v>
      </c>
      <c r="P3097">
        <v>1.43</v>
      </c>
      <c r="Q3097">
        <v>27731</v>
      </c>
      <c r="R3097">
        <v>8960.3520000000008</v>
      </c>
      <c r="S3097">
        <v>837.75199999999995</v>
      </c>
      <c r="T3097">
        <v>31466.633000000002</v>
      </c>
      <c r="U3097">
        <v>78251</v>
      </c>
      <c r="V3097">
        <v>2165.1770000000001</v>
      </c>
      <c r="W3097">
        <v>21538.73</v>
      </c>
    </row>
    <row r="3098" spans="1:30" hidden="1" x14ac:dyDescent="0.25">
      <c r="A3098">
        <v>2018</v>
      </c>
      <c r="B3098" t="s">
        <v>276</v>
      </c>
      <c r="C3098" t="s">
        <v>277</v>
      </c>
      <c r="D3098" t="s">
        <v>380</v>
      </c>
      <c r="E3098" t="s">
        <v>381</v>
      </c>
      <c r="F3098" t="s">
        <v>382</v>
      </c>
      <c r="G3098" t="s">
        <v>113</v>
      </c>
      <c r="H3098" t="s">
        <v>101</v>
      </c>
      <c r="I3098" t="s">
        <v>114</v>
      </c>
      <c r="J3098">
        <v>30</v>
      </c>
      <c r="K3098">
        <v>2.8130000000000002</v>
      </c>
      <c r="L3098">
        <v>0</v>
      </c>
      <c r="M3098">
        <v>7.6340000000000003</v>
      </c>
      <c r="N3098">
        <v>56</v>
      </c>
      <c r="O3098">
        <v>1.764</v>
      </c>
      <c r="P3098">
        <v>6.2649999999999997</v>
      </c>
      <c r="Q3098">
        <v>34739</v>
      </c>
      <c r="R3098">
        <v>15881.977999999999</v>
      </c>
      <c r="S3098">
        <v>184.215</v>
      </c>
      <c r="T3098">
        <v>23190.205999999998</v>
      </c>
      <c r="U3098">
        <v>84520</v>
      </c>
      <c r="V3098">
        <v>2595.5149999999999</v>
      </c>
      <c r="W3098">
        <v>15705.919</v>
      </c>
    </row>
    <row r="3099" spans="1:30" hidden="1" x14ac:dyDescent="0.25">
      <c r="A3099">
        <v>2018</v>
      </c>
      <c r="B3099" t="s">
        <v>276</v>
      </c>
      <c r="C3099" t="s">
        <v>277</v>
      </c>
      <c r="D3099" t="s">
        <v>380</v>
      </c>
      <c r="E3099" t="s">
        <v>381</v>
      </c>
      <c r="F3099" t="s">
        <v>382</v>
      </c>
      <c r="G3099" t="s">
        <v>115</v>
      </c>
      <c r="H3099" t="s">
        <v>101</v>
      </c>
      <c r="I3099" t="s">
        <v>116</v>
      </c>
      <c r="J3099">
        <v>15</v>
      </c>
      <c r="K3099">
        <v>119.349</v>
      </c>
      <c r="L3099">
        <v>3.0000000000000001E-3</v>
      </c>
      <c r="M3099">
        <v>104.99299999999999</v>
      </c>
      <c r="N3099">
        <v>49</v>
      </c>
      <c r="O3099">
        <v>1.1379999999999999</v>
      </c>
      <c r="P3099">
        <v>101.01</v>
      </c>
      <c r="Q3099">
        <v>15166</v>
      </c>
      <c r="R3099">
        <v>19919.076000000001</v>
      </c>
      <c r="S3099">
        <v>542.11400000000003</v>
      </c>
      <c r="T3099">
        <v>64019.411</v>
      </c>
      <c r="U3099">
        <v>104987</v>
      </c>
      <c r="V3099">
        <v>4973.6440000000002</v>
      </c>
      <c r="W3099">
        <v>45972.112999999998</v>
      </c>
    </row>
    <row r="3100" spans="1:30" hidden="1" x14ac:dyDescent="0.25">
      <c r="A3100">
        <v>2018</v>
      </c>
      <c r="B3100" t="s">
        <v>276</v>
      </c>
      <c r="C3100" t="s">
        <v>277</v>
      </c>
      <c r="D3100" t="s">
        <v>380</v>
      </c>
      <c r="E3100" t="s">
        <v>381</v>
      </c>
      <c r="F3100" t="s">
        <v>382</v>
      </c>
      <c r="G3100" t="s">
        <v>124</v>
      </c>
      <c r="H3100" t="s">
        <v>120</v>
      </c>
      <c r="I3100" t="s">
        <v>125</v>
      </c>
      <c r="J3100">
        <v>1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42</v>
      </c>
      <c r="R3100">
        <v>254.946</v>
      </c>
      <c r="S3100">
        <v>6.6550000000000002</v>
      </c>
      <c r="T3100">
        <v>187.32599999999999</v>
      </c>
      <c r="U3100">
        <v>473</v>
      </c>
      <c r="V3100">
        <v>19.594999999999999</v>
      </c>
      <c r="W3100">
        <v>81.088999999999999</v>
      </c>
      <c r="X3100">
        <f>J3100/Q3100</f>
        <v>2.3809523809523808E-2</v>
      </c>
      <c r="Y3100">
        <f t="shared" ref="Y3100" si="197">K3100/R3100</f>
        <v>0</v>
      </c>
      <c r="Z3100">
        <f t="shared" ref="Z3100" si="198">L3100/S3100</f>
        <v>0</v>
      </c>
      <c r="AA3100">
        <f t="shared" ref="AA3100" si="199">M3100/T3100</f>
        <v>0</v>
      </c>
      <c r="AB3100">
        <f t="shared" ref="AB3100" si="200">N3100/U3100</f>
        <v>0</v>
      </c>
      <c r="AC3100">
        <f t="shared" ref="AC3100" si="201">O3100/V3100</f>
        <v>0</v>
      </c>
      <c r="AD3100">
        <f t="shared" ref="AD3100" si="202">P3100/W3100</f>
        <v>0</v>
      </c>
    </row>
    <row r="3101" spans="1:30" hidden="1" x14ac:dyDescent="0.25">
      <c r="A3101">
        <v>2018</v>
      </c>
      <c r="B3101" t="s">
        <v>276</v>
      </c>
      <c r="C3101" t="s">
        <v>277</v>
      </c>
      <c r="D3101" t="s">
        <v>380</v>
      </c>
      <c r="E3101" t="s">
        <v>381</v>
      </c>
      <c r="F3101" t="s">
        <v>382</v>
      </c>
      <c r="G3101" t="s">
        <v>146</v>
      </c>
      <c r="H3101" t="s">
        <v>147</v>
      </c>
      <c r="I3101" t="s">
        <v>148</v>
      </c>
      <c r="J3101">
        <v>4</v>
      </c>
      <c r="K3101">
        <v>1.1359999999999999</v>
      </c>
      <c r="L3101">
        <v>0.185</v>
      </c>
      <c r="M3101">
        <v>3.8039999999999998</v>
      </c>
      <c r="N3101">
        <v>25</v>
      </c>
      <c r="O3101">
        <v>0.96599999999999997</v>
      </c>
      <c r="P3101">
        <v>1.081</v>
      </c>
      <c r="Q3101">
        <v>1972</v>
      </c>
      <c r="R3101">
        <v>103784.692</v>
      </c>
      <c r="S3101">
        <v>13399.222</v>
      </c>
      <c r="T3101">
        <v>726429.91500000004</v>
      </c>
      <c r="U3101">
        <v>306075</v>
      </c>
      <c r="V3101">
        <v>79945.441000000006</v>
      </c>
      <c r="W3101">
        <v>417802.60600000003</v>
      </c>
    </row>
    <row r="3102" spans="1:30" hidden="1" x14ac:dyDescent="0.25">
      <c r="A3102">
        <v>2018</v>
      </c>
      <c r="B3102" t="s">
        <v>276</v>
      </c>
      <c r="C3102" t="s">
        <v>277</v>
      </c>
      <c r="D3102" t="s">
        <v>380</v>
      </c>
      <c r="E3102" t="s">
        <v>381</v>
      </c>
      <c r="F3102" t="s">
        <v>382</v>
      </c>
      <c r="G3102" t="s">
        <v>151</v>
      </c>
      <c r="H3102" t="s">
        <v>152</v>
      </c>
      <c r="I3102" t="s">
        <v>153</v>
      </c>
      <c r="J3102">
        <v>8</v>
      </c>
      <c r="K3102">
        <v>11.151</v>
      </c>
      <c r="L3102">
        <v>0</v>
      </c>
      <c r="M3102">
        <v>1.2529999999999999</v>
      </c>
      <c r="N3102">
        <v>24</v>
      </c>
      <c r="O3102">
        <v>0.32800000000000001</v>
      </c>
      <c r="P3102">
        <v>0.65800000000000003</v>
      </c>
      <c r="Q3102">
        <v>6906</v>
      </c>
      <c r="R3102">
        <v>34383.985000000001</v>
      </c>
      <c r="S3102">
        <v>1640.9169999999999</v>
      </c>
      <c r="T3102">
        <v>50316.315999999999</v>
      </c>
      <c r="U3102">
        <v>60317</v>
      </c>
      <c r="V3102">
        <v>3114.8809999999999</v>
      </c>
      <c r="W3102">
        <v>27927.169000000002</v>
      </c>
    </row>
    <row r="3103" spans="1:30" hidden="1" x14ac:dyDescent="0.25">
      <c r="A3103">
        <v>2018</v>
      </c>
      <c r="B3103" t="s">
        <v>276</v>
      </c>
      <c r="C3103" t="s">
        <v>277</v>
      </c>
      <c r="D3103" t="s">
        <v>380</v>
      </c>
      <c r="E3103" t="s">
        <v>381</v>
      </c>
      <c r="F3103" t="s">
        <v>382</v>
      </c>
      <c r="G3103" t="s">
        <v>154</v>
      </c>
      <c r="H3103" t="s">
        <v>152</v>
      </c>
      <c r="I3103" t="s">
        <v>155</v>
      </c>
      <c r="J3103">
        <v>6</v>
      </c>
      <c r="K3103">
        <v>0.08</v>
      </c>
      <c r="L3103">
        <v>0</v>
      </c>
      <c r="M3103">
        <v>0.72</v>
      </c>
      <c r="N3103">
        <v>11</v>
      </c>
      <c r="O3103">
        <v>0.16200000000000001</v>
      </c>
      <c r="P3103">
        <v>0.42599999999999999</v>
      </c>
      <c r="Q3103">
        <v>3724</v>
      </c>
      <c r="R3103">
        <v>6738.5410000000002</v>
      </c>
      <c r="S3103">
        <v>311.024</v>
      </c>
      <c r="T3103">
        <v>15858.741</v>
      </c>
      <c r="U3103">
        <v>17060</v>
      </c>
      <c r="V3103">
        <v>760.49699999999996</v>
      </c>
      <c r="W3103">
        <v>8725.268</v>
      </c>
    </row>
    <row r="3104" spans="1:30" hidden="1" x14ac:dyDescent="0.25">
      <c r="A3104">
        <v>2018</v>
      </c>
      <c r="B3104" t="s">
        <v>276</v>
      </c>
      <c r="C3104" t="s">
        <v>277</v>
      </c>
      <c r="D3104" t="s">
        <v>380</v>
      </c>
      <c r="E3104" t="s">
        <v>381</v>
      </c>
      <c r="F3104" t="s">
        <v>382</v>
      </c>
      <c r="G3104" t="s">
        <v>158</v>
      </c>
      <c r="H3104" t="s">
        <v>159</v>
      </c>
      <c r="I3104" t="s">
        <v>160</v>
      </c>
      <c r="J3104">
        <v>19</v>
      </c>
      <c r="K3104">
        <v>3.6349999999999998</v>
      </c>
      <c r="L3104">
        <v>2.4E-2</v>
      </c>
      <c r="M3104">
        <v>7.673</v>
      </c>
      <c r="N3104">
        <v>58</v>
      </c>
      <c r="O3104">
        <v>1.097</v>
      </c>
      <c r="P3104">
        <v>5.7439999999999998</v>
      </c>
      <c r="Q3104">
        <v>20515</v>
      </c>
      <c r="R3104">
        <v>40990.105000000003</v>
      </c>
      <c r="S3104">
        <v>2062.42</v>
      </c>
      <c r="T3104">
        <v>139321.27600000001</v>
      </c>
      <c r="U3104">
        <v>323872</v>
      </c>
      <c r="V3104">
        <v>25858.749</v>
      </c>
      <c r="W3104">
        <v>84727.66</v>
      </c>
    </row>
    <row r="3105" spans="1:30" hidden="1" x14ac:dyDescent="0.25">
      <c r="A3105">
        <v>2018</v>
      </c>
      <c r="B3105" t="s">
        <v>276</v>
      </c>
      <c r="C3105" t="s">
        <v>277</v>
      </c>
      <c r="D3105" t="s">
        <v>380</v>
      </c>
      <c r="E3105" t="s">
        <v>381</v>
      </c>
      <c r="F3105" t="s">
        <v>382</v>
      </c>
      <c r="G3105" t="s">
        <v>164</v>
      </c>
      <c r="H3105" t="s">
        <v>165</v>
      </c>
      <c r="I3105" t="s">
        <v>166</v>
      </c>
      <c r="J3105">
        <v>13</v>
      </c>
      <c r="K3105">
        <v>1.2609999999999999</v>
      </c>
      <c r="L3105">
        <v>0.01</v>
      </c>
      <c r="M3105">
        <v>1.409</v>
      </c>
      <c r="N3105">
        <v>20</v>
      </c>
      <c r="O3105">
        <v>0.35699999999999998</v>
      </c>
      <c r="P3105">
        <v>0.71399999999999997</v>
      </c>
      <c r="Q3105">
        <v>16312</v>
      </c>
      <c r="R3105">
        <v>26841.578000000001</v>
      </c>
      <c r="S3105">
        <v>1585.2750000000001</v>
      </c>
      <c r="T3105">
        <v>221521.84599999999</v>
      </c>
      <c r="U3105">
        <v>833680</v>
      </c>
      <c r="V3105">
        <v>56908.135000000002</v>
      </c>
      <c r="W3105">
        <v>149932.97500000001</v>
      </c>
    </row>
    <row r="3106" spans="1:30" hidden="1" x14ac:dyDescent="0.25">
      <c r="A3106">
        <v>2018</v>
      </c>
      <c r="B3106" t="s">
        <v>276</v>
      </c>
      <c r="C3106" t="s">
        <v>277</v>
      </c>
      <c r="D3106" t="s">
        <v>380</v>
      </c>
      <c r="E3106" t="s">
        <v>381</v>
      </c>
      <c r="F3106" t="s">
        <v>382</v>
      </c>
      <c r="G3106" t="s">
        <v>169</v>
      </c>
      <c r="H3106" t="s">
        <v>170</v>
      </c>
      <c r="I3106" t="s">
        <v>171</v>
      </c>
      <c r="J3106">
        <v>5</v>
      </c>
      <c r="K3106">
        <v>1.7729999999999999</v>
      </c>
      <c r="L3106">
        <v>0</v>
      </c>
      <c r="M3106">
        <v>7.8970000000000002</v>
      </c>
      <c r="N3106">
        <v>39</v>
      </c>
      <c r="O3106">
        <v>2.8530000000000002</v>
      </c>
      <c r="P3106">
        <v>5.5519999999999996</v>
      </c>
      <c r="Q3106">
        <v>12928</v>
      </c>
      <c r="R3106">
        <v>30340.422999999999</v>
      </c>
      <c r="S3106">
        <v>1269.7619999999999</v>
      </c>
      <c r="T3106">
        <v>57327.845000000001</v>
      </c>
      <c r="U3106">
        <v>199552</v>
      </c>
      <c r="V3106">
        <v>19964.43</v>
      </c>
      <c r="W3106">
        <v>39227.167999999998</v>
      </c>
    </row>
    <row r="3107" spans="1:30" hidden="1" x14ac:dyDescent="0.25">
      <c r="A3107">
        <v>2018</v>
      </c>
      <c r="B3107" t="s">
        <v>276</v>
      </c>
      <c r="C3107" t="s">
        <v>277</v>
      </c>
      <c r="D3107" t="s">
        <v>380</v>
      </c>
      <c r="E3107" t="s">
        <v>381</v>
      </c>
      <c r="F3107" t="s">
        <v>382</v>
      </c>
      <c r="G3107" t="s">
        <v>172</v>
      </c>
      <c r="H3107" t="s">
        <v>173</v>
      </c>
      <c r="I3107" t="s">
        <v>174</v>
      </c>
      <c r="J3107">
        <v>32</v>
      </c>
      <c r="K3107">
        <v>8.4060000000000006</v>
      </c>
      <c r="L3107">
        <v>0.06</v>
      </c>
      <c r="M3107">
        <v>7.3520000000000003</v>
      </c>
      <c r="N3107">
        <v>66</v>
      </c>
      <c r="O3107">
        <v>1.714</v>
      </c>
      <c r="P3107">
        <v>4.202</v>
      </c>
      <c r="Q3107">
        <v>30658</v>
      </c>
      <c r="R3107">
        <v>12515.663</v>
      </c>
      <c r="S3107">
        <v>565.20100000000002</v>
      </c>
      <c r="T3107">
        <v>23833.055</v>
      </c>
      <c r="U3107">
        <v>80327</v>
      </c>
      <c r="V3107">
        <v>3402.02</v>
      </c>
      <c r="W3107">
        <v>10897.822</v>
      </c>
    </row>
    <row r="3108" spans="1:30" hidden="1" x14ac:dyDescent="0.25">
      <c r="A3108">
        <v>2018</v>
      </c>
      <c r="B3108" t="s">
        <v>276</v>
      </c>
      <c r="C3108" t="s">
        <v>277</v>
      </c>
      <c r="D3108" t="s">
        <v>380</v>
      </c>
      <c r="E3108" t="s">
        <v>381</v>
      </c>
      <c r="F3108" t="s">
        <v>382</v>
      </c>
      <c r="G3108" t="s">
        <v>175</v>
      </c>
      <c r="H3108" t="s">
        <v>173</v>
      </c>
      <c r="I3108" t="s">
        <v>176</v>
      </c>
      <c r="J3108">
        <v>1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405</v>
      </c>
      <c r="R3108">
        <v>11633.866</v>
      </c>
      <c r="S3108">
        <v>397.089</v>
      </c>
      <c r="T3108">
        <v>27253.370999999999</v>
      </c>
      <c r="U3108">
        <v>38876</v>
      </c>
      <c r="V3108">
        <v>4103.942</v>
      </c>
      <c r="W3108">
        <v>10954.08</v>
      </c>
    </row>
    <row r="3109" spans="1:30" hidden="1" x14ac:dyDescent="0.25">
      <c r="A3109">
        <v>2018</v>
      </c>
      <c r="B3109" t="s">
        <v>276</v>
      </c>
      <c r="C3109" t="s">
        <v>277</v>
      </c>
      <c r="D3109" t="s">
        <v>380</v>
      </c>
      <c r="E3109" t="s">
        <v>381</v>
      </c>
      <c r="F3109" t="s">
        <v>382</v>
      </c>
      <c r="G3109" t="s">
        <v>179</v>
      </c>
      <c r="H3109" t="s">
        <v>173</v>
      </c>
      <c r="I3109" t="s">
        <v>180</v>
      </c>
      <c r="J3109">
        <v>3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4162</v>
      </c>
      <c r="R3109">
        <v>1160.1010000000001</v>
      </c>
      <c r="S3109">
        <v>16.673999999999999</v>
      </c>
      <c r="T3109">
        <v>1446.671</v>
      </c>
      <c r="U3109">
        <v>28833</v>
      </c>
      <c r="V3109">
        <v>503.83</v>
      </c>
      <c r="W3109">
        <v>812.61199999999997</v>
      </c>
    </row>
    <row r="3110" spans="1:30" hidden="1" x14ac:dyDescent="0.25">
      <c r="A3110">
        <v>2018</v>
      </c>
      <c r="B3110" t="s">
        <v>276</v>
      </c>
      <c r="C3110" t="s">
        <v>277</v>
      </c>
      <c r="D3110" t="s">
        <v>380</v>
      </c>
      <c r="E3110" t="s">
        <v>381</v>
      </c>
      <c r="F3110" t="s">
        <v>382</v>
      </c>
      <c r="G3110" t="s">
        <v>184</v>
      </c>
      <c r="H3110" t="s">
        <v>182</v>
      </c>
      <c r="I3110" t="s">
        <v>185</v>
      </c>
      <c r="J3110">
        <v>9</v>
      </c>
      <c r="K3110">
        <v>50.744999999999997</v>
      </c>
      <c r="L3110">
        <v>2.7E-2</v>
      </c>
      <c r="M3110">
        <v>1.2110000000000001</v>
      </c>
      <c r="N3110">
        <v>18</v>
      </c>
      <c r="O3110">
        <v>0.48499999999999999</v>
      </c>
      <c r="P3110">
        <v>0.64900000000000002</v>
      </c>
      <c r="Q3110">
        <v>8810</v>
      </c>
      <c r="R3110">
        <v>20456.738000000001</v>
      </c>
      <c r="S3110">
        <v>464.73</v>
      </c>
      <c r="T3110">
        <v>27443.323</v>
      </c>
      <c r="U3110">
        <v>44211</v>
      </c>
      <c r="V3110">
        <v>2044.94</v>
      </c>
      <c r="W3110">
        <v>11168.502</v>
      </c>
    </row>
    <row r="3111" spans="1:30" hidden="1" x14ac:dyDescent="0.25">
      <c r="A3111">
        <v>2018</v>
      </c>
      <c r="B3111" t="s">
        <v>276</v>
      </c>
      <c r="C3111" t="s">
        <v>277</v>
      </c>
      <c r="D3111" t="s">
        <v>380</v>
      </c>
      <c r="E3111" t="s">
        <v>381</v>
      </c>
      <c r="F3111" t="s">
        <v>382</v>
      </c>
      <c r="G3111" t="s">
        <v>186</v>
      </c>
      <c r="H3111" t="s">
        <v>187</v>
      </c>
      <c r="I3111" t="s">
        <v>188</v>
      </c>
      <c r="J3111">
        <v>7</v>
      </c>
      <c r="K3111">
        <v>102.94199999999999</v>
      </c>
      <c r="L3111">
        <v>0.38</v>
      </c>
      <c r="M3111">
        <v>4.1390000000000002</v>
      </c>
      <c r="N3111">
        <v>37</v>
      </c>
      <c r="O3111">
        <v>1.0049999999999999</v>
      </c>
      <c r="P3111">
        <v>1.175</v>
      </c>
      <c r="Q3111">
        <v>1547</v>
      </c>
      <c r="R3111">
        <v>25651.915000000001</v>
      </c>
      <c r="S3111">
        <v>513.12300000000005</v>
      </c>
      <c r="T3111">
        <v>27582.808000000001</v>
      </c>
      <c r="U3111">
        <v>50009</v>
      </c>
      <c r="V3111">
        <v>2585.3029999999999</v>
      </c>
      <c r="W3111">
        <v>13819.802</v>
      </c>
    </row>
    <row r="3112" spans="1:30" hidden="1" x14ac:dyDescent="0.25">
      <c r="A3112">
        <v>2018</v>
      </c>
      <c r="B3112" t="s">
        <v>276</v>
      </c>
      <c r="C3112" t="s">
        <v>277</v>
      </c>
      <c r="D3112" t="s">
        <v>380</v>
      </c>
      <c r="E3112" t="s">
        <v>381</v>
      </c>
      <c r="F3112" t="s">
        <v>382</v>
      </c>
      <c r="G3112" t="s">
        <v>189</v>
      </c>
      <c r="H3112" t="s">
        <v>187</v>
      </c>
      <c r="I3112" t="s">
        <v>190</v>
      </c>
      <c r="J3112">
        <v>109</v>
      </c>
      <c r="K3112">
        <v>132.441</v>
      </c>
      <c r="L3112">
        <v>3.7999999999999999E-2</v>
      </c>
      <c r="M3112">
        <v>47.015999999999998</v>
      </c>
      <c r="N3112">
        <v>368</v>
      </c>
      <c r="O3112">
        <v>7.8339999999999996</v>
      </c>
      <c r="P3112">
        <v>17.783000000000001</v>
      </c>
      <c r="Q3112">
        <v>107619</v>
      </c>
      <c r="R3112">
        <v>26449.51</v>
      </c>
      <c r="S3112">
        <v>2336.5569999999998</v>
      </c>
      <c r="T3112">
        <v>115118.55100000001</v>
      </c>
      <c r="U3112">
        <v>417160</v>
      </c>
      <c r="V3112">
        <v>11571.52</v>
      </c>
      <c r="W3112">
        <v>48132.779000000002</v>
      </c>
    </row>
    <row r="3113" spans="1:30" hidden="1" x14ac:dyDescent="0.25">
      <c r="A3113">
        <v>2018</v>
      </c>
      <c r="B3113" t="s">
        <v>276</v>
      </c>
      <c r="C3113" t="s">
        <v>277</v>
      </c>
      <c r="D3113" t="s">
        <v>380</v>
      </c>
      <c r="E3113" t="s">
        <v>381</v>
      </c>
      <c r="F3113" t="s">
        <v>382</v>
      </c>
      <c r="G3113" t="s">
        <v>191</v>
      </c>
      <c r="H3113" t="s">
        <v>192</v>
      </c>
      <c r="I3113" t="s">
        <v>193</v>
      </c>
      <c r="J3113">
        <v>96</v>
      </c>
      <c r="K3113">
        <v>10.535</v>
      </c>
      <c r="L3113">
        <v>2.7E-2</v>
      </c>
      <c r="M3113">
        <v>15.64</v>
      </c>
      <c r="N3113">
        <v>146</v>
      </c>
      <c r="O3113">
        <v>1.41</v>
      </c>
      <c r="P3113">
        <v>8.2010000000000005</v>
      </c>
      <c r="Q3113">
        <v>66317</v>
      </c>
      <c r="R3113">
        <v>12043.536</v>
      </c>
      <c r="S3113">
        <v>484.68599999999998</v>
      </c>
      <c r="T3113">
        <v>35044.084999999999</v>
      </c>
      <c r="U3113">
        <v>150728</v>
      </c>
      <c r="V3113">
        <v>4311.415</v>
      </c>
      <c r="W3113">
        <v>17269.617999999999</v>
      </c>
    </row>
    <row r="3114" spans="1:30" hidden="1" x14ac:dyDescent="0.25">
      <c r="A3114">
        <v>2018</v>
      </c>
      <c r="B3114" t="s">
        <v>276</v>
      </c>
      <c r="C3114" t="s">
        <v>277</v>
      </c>
      <c r="D3114" t="s">
        <v>380</v>
      </c>
      <c r="E3114" t="s">
        <v>381</v>
      </c>
      <c r="F3114" t="s">
        <v>382</v>
      </c>
      <c r="G3114" t="s">
        <v>194</v>
      </c>
      <c r="H3114" t="s">
        <v>192</v>
      </c>
      <c r="I3114" t="s">
        <v>195</v>
      </c>
      <c r="J3114">
        <v>57</v>
      </c>
      <c r="K3114">
        <v>3.7509999999999999</v>
      </c>
      <c r="L3114">
        <v>0.221</v>
      </c>
      <c r="M3114">
        <v>6.2190000000000003</v>
      </c>
      <c r="N3114">
        <v>83</v>
      </c>
      <c r="O3114">
        <v>0.71799999999999997</v>
      </c>
      <c r="P3114">
        <v>3.597</v>
      </c>
      <c r="Q3114">
        <v>61640</v>
      </c>
      <c r="R3114">
        <v>9736.41</v>
      </c>
      <c r="S3114">
        <v>282.35500000000002</v>
      </c>
      <c r="T3114">
        <v>20263.391</v>
      </c>
      <c r="U3114">
        <v>119027</v>
      </c>
      <c r="V3114">
        <v>2860.1190000000001</v>
      </c>
      <c r="W3114">
        <v>10002.697</v>
      </c>
    </row>
    <row r="3115" spans="1:30" hidden="1" x14ac:dyDescent="0.25">
      <c r="A3115">
        <v>2018</v>
      </c>
      <c r="B3115" t="s">
        <v>276</v>
      </c>
      <c r="C3115" t="s">
        <v>277</v>
      </c>
      <c r="D3115" t="s">
        <v>380</v>
      </c>
      <c r="E3115" t="s">
        <v>381</v>
      </c>
      <c r="F3115" t="s">
        <v>382</v>
      </c>
      <c r="G3115" t="s">
        <v>196</v>
      </c>
      <c r="H3115" t="s">
        <v>192</v>
      </c>
      <c r="I3115" t="s">
        <v>197</v>
      </c>
      <c r="J3115">
        <v>5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3276</v>
      </c>
      <c r="R3115">
        <v>5800.6930000000002</v>
      </c>
      <c r="S3115">
        <v>290.25799999999998</v>
      </c>
      <c r="T3115">
        <v>7647.5029999999997</v>
      </c>
      <c r="U3115">
        <v>31120</v>
      </c>
      <c r="V3115">
        <v>1509.3330000000001</v>
      </c>
      <c r="W3115">
        <v>3723.3220000000001</v>
      </c>
    </row>
    <row r="3116" spans="1:30" hidden="1" x14ac:dyDescent="0.25">
      <c r="A3116">
        <v>2018</v>
      </c>
      <c r="B3116" t="s">
        <v>276</v>
      </c>
      <c r="C3116" t="s">
        <v>277</v>
      </c>
      <c r="D3116" t="s">
        <v>383</v>
      </c>
      <c r="E3116" t="s">
        <v>384</v>
      </c>
      <c r="F3116" t="s">
        <v>385</v>
      </c>
      <c r="G3116" t="s">
        <v>31</v>
      </c>
      <c r="H3116" t="s">
        <v>29</v>
      </c>
      <c r="I3116" t="s">
        <v>32</v>
      </c>
      <c r="J3116">
        <v>1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31</v>
      </c>
      <c r="R3116">
        <v>0.47499999999999998</v>
      </c>
      <c r="S3116">
        <v>0.03</v>
      </c>
      <c r="T3116">
        <v>4.6820000000000004</v>
      </c>
      <c r="U3116">
        <v>18</v>
      </c>
      <c r="V3116">
        <v>2.407</v>
      </c>
      <c r="W3116">
        <v>3.573</v>
      </c>
      <c r="X3116">
        <f>J3116/Q3116</f>
        <v>3.2258064516129031E-2</v>
      </c>
      <c r="Y3116">
        <f t="shared" ref="Y3116" si="203">K3116/R3116</f>
        <v>0</v>
      </c>
      <c r="Z3116">
        <f t="shared" ref="Z3116" si="204">L3116/S3116</f>
        <v>0</v>
      </c>
      <c r="AA3116">
        <f t="shared" ref="AA3116" si="205">M3116/T3116</f>
        <v>0</v>
      </c>
      <c r="AB3116">
        <f t="shared" ref="AB3116" si="206">N3116/U3116</f>
        <v>0</v>
      </c>
      <c r="AC3116">
        <f t="shared" ref="AC3116" si="207">O3116/V3116</f>
        <v>0</v>
      </c>
      <c r="AD3116">
        <f t="shared" ref="AD3116" si="208">P3116/W3116</f>
        <v>0</v>
      </c>
    </row>
    <row r="3117" spans="1:30" hidden="1" x14ac:dyDescent="0.25">
      <c r="A3117">
        <v>2018</v>
      </c>
      <c r="B3117" t="s">
        <v>276</v>
      </c>
      <c r="C3117" t="s">
        <v>277</v>
      </c>
      <c r="D3117" t="s">
        <v>383</v>
      </c>
      <c r="E3117" t="s">
        <v>384</v>
      </c>
      <c r="F3117" t="s">
        <v>385</v>
      </c>
      <c r="G3117" t="s">
        <v>204</v>
      </c>
      <c r="H3117" t="s">
        <v>205</v>
      </c>
      <c r="I3117" t="s">
        <v>206</v>
      </c>
      <c r="J3117">
        <v>1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154</v>
      </c>
      <c r="R3117">
        <v>1342555.075</v>
      </c>
      <c r="S3117">
        <v>41210.313000000002</v>
      </c>
      <c r="T3117">
        <v>206678.23199999999</v>
      </c>
      <c r="U3117">
        <v>73911</v>
      </c>
      <c r="V3117">
        <v>2832.3159999999998</v>
      </c>
      <c r="W3117">
        <v>69979.623000000007</v>
      </c>
    </row>
    <row r="3118" spans="1:30" hidden="1" x14ac:dyDescent="0.25">
      <c r="A3118">
        <v>2018</v>
      </c>
      <c r="B3118" t="s">
        <v>276</v>
      </c>
      <c r="C3118" t="s">
        <v>277</v>
      </c>
      <c r="D3118" t="s">
        <v>383</v>
      </c>
      <c r="E3118" t="s">
        <v>384</v>
      </c>
      <c r="F3118" t="s">
        <v>385</v>
      </c>
      <c r="G3118" t="s">
        <v>33</v>
      </c>
      <c r="H3118" t="s">
        <v>34</v>
      </c>
      <c r="I3118" t="s">
        <v>35</v>
      </c>
      <c r="J3118">
        <v>5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820</v>
      </c>
      <c r="R3118">
        <v>3179.2809999999999</v>
      </c>
      <c r="S3118">
        <v>125.383</v>
      </c>
      <c r="T3118">
        <v>41396.78</v>
      </c>
      <c r="U3118">
        <v>53234</v>
      </c>
      <c r="V3118">
        <v>2749.665</v>
      </c>
      <c r="W3118">
        <v>13050.665000000001</v>
      </c>
    </row>
    <row r="3119" spans="1:30" hidden="1" x14ac:dyDescent="0.25">
      <c r="A3119">
        <v>2018</v>
      </c>
      <c r="B3119" t="s">
        <v>276</v>
      </c>
      <c r="C3119" t="s">
        <v>277</v>
      </c>
      <c r="D3119" t="s">
        <v>383</v>
      </c>
      <c r="E3119" t="s">
        <v>384</v>
      </c>
      <c r="F3119" t="s">
        <v>385</v>
      </c>
      <c r="G3119" t="s">
        <v>36</v>
      </c>
      <c r="H3119" t="s">
        <v>34</v>
      </c>
      <c r="I3119" t="s">
        <v>37</v>
      </c>
      <c r="J3119">
        <v>2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315</v>
      </c>
      <c r="R3119">
        <v>7545.7460000000001</v>
      </c>
      <c r="S3119">
        <v>117.86799999999999</v>
      </c>
      <c r="T3119">
        <v>70413.453999999998</v>
      </c>
      <c r="U3119">
        <v>46534</v>
      </c>
      <c r="V3119">
        <v>2563.018</v>
      </c>
      <c r="W3119">
        <v>26839.215</v>
      </c>
    </row>
    <row r="3120" spans="1:30" hidden="1" x14ac:dyDescent="0.25">
      <c r="A3120">
        <v>2018</v>
      </c>
      <c r="B3120" t="s">
        <v>276</v>
      </c>
      <c r="C3120" t="s">
        <v>277</v>
      </c>
      <c r="D3120" t="s">
        <v>383</v>
      </c>
      <c r="E3120" t="s">
        <v>384</v>
      </c>
      <c r="F3120" t="s">
        <v>385</v>
      </c>
      <c r="G3120" t="s">
        <v>38</v>
      </c>
      <c r="H3120" t="s">
        <v>34</v>
      </c>
      <c r="I3120" t="s">
        <v>39</v>
      </c>
      <c r="J3120">
        <v>21</v>
      </c>
      <c r="K3120">
        <v>1.1299999999999999</v>
      </c>
      <c r="L3120">
        <v>0.08</v>
      </c>
      <c r="M3120">
        <v>7.5019999999999998</v>
      </c>
      <c r="N3120">
        <v>80</v>
      </c>
      <c r="O3120">
        <v>2.1280000000000001</v>
      </c>
      <c r="P3120">
        <v>3.59</v>
      </c>
      <c r="Q3120">
        <v>1598</v>
      </c>
      <c r="R3120">
        <v>2850.3690000000001</v>
      </c>
      <c r="S3120">
        <v>95.04</v>
      </c>
      <c r="T3120">
        <v>20468.108</v>
      </c>
      <c r="U3120">
        <v>26825</v>
      </c>
      <c r="V3120">
        <v>1503.471</v>
      </c>
      <c r="W3120">
        <v>8740.39</v>
      </c>
    </row>
    <row r="3121" spans="1:23" hidden="1" x14ac:dyDescent="0.25">
      <c r="A3121">
        <v>2018</v>
      </c>
      <c r="B3121" t="s">
        <v>276</v>
      </c>
      <c r="C3121" t="s">
        <v>277</v>
      </c>
      <c r="D3121" t="s">
        <v>383</v>
      </c>
      <c r="E3121" t="s">
        <v>384</v>
      </c>
      <c r="F3121" t="s">
        <v>385</v>
      </c>
      <c r="G3121" t="s">
        <v>40</v>
      </c>
      <c r="H3121" t="s">
        <v>41</v>
      </c>
      <c r="I3121" t="s">
        <v>42</v>
      </c>
      <c r="J3121">
        <v>568</v>
      </c>
      <c r="K3121">
        <v>410.01400000000001</v>
      </c>
      <c r="L3121">
        <v>35.216999999999999</v>
      </c>
      <c r="M3121">
        <v>1334.049</v>
      </c>
      <c r="N3121">
        <v>2748</v>
      </c>
      <c r="O3121">
        <v>175.07499999999999</v>
      </c>
      <c r="P3121">
        <v>412.35</v>
      </c>
      <c r="Q3121">
        <v>30641</v>
      </c>
      <c r="R3121">
        <v>45624.665999999997</v>
      </c>
      <c r="S3121">
        <v>2768.413</v>
      </c>
      <c r="T3121">
        <v>240734.861</v>
      </c>
      <c r="U3121">
        <v>166553</v>
      </c>
      <c r="V3121">
        <v>15035.049000000001</v>
      </c>
      <c r="W3121">
        <v>90829.737999999998</v>
      </c>
    </row>
    <row r="3122" spans="1:23" hidden="1" x14ac:dyDescent="0.25">
      <c r="A3122">
        <v>2018</v>
      </c>
      <c r="B3122" t="s">
        <v>276</v>
      </c>
      <c r="C3122" t="s">
        <v>277</v>
      </c>
      <c r="D3122" t="s">
        <v>383</v>
      </c>
      <c r="E3122" t="s">
        <v>384</v>
      </c>
      <c r="F3122" t="s">
        <v>385</v>
      </c>
      <c r="G3122" t="s">
        <v>43</v>
      </c>
      <c r="H3122" t="s">
        <v>41</v>
      </c>
      <c r="I3122" t="s">
        <v>44</v>
      </c>
      <c r="J3122">
        <v>135</v>
      </c>
      <c r="K3122">
        <v>16.600999999999999</v>
      </c>
      <c r="L3122">
        <v>4.407</v>
      </c>
      <c r="M3122">
        <v>40.503</v>
      </c>
      <c r="N3122">
        <v>292</v>
      </c>
      <c r="O3122">
        <v>5.0069999999999997</v>
      </c>
      <c r="P3122">
        <v>23.03</v>
      </c>
      <c r="Q3122">
        <v>6558</v>
      </c>
      <c r="R3122">
        <v>16892.306</v>
      </c>
      <c r="S3122">
        <v>1056.6990000000001</v>
      </c>
      <c r="T3122">
        <v>45420.637999999999</v>
      </c>
      <c r="U3122">
        <v>26435</v>
      </c>
      <c r="V3122">
        <v>1695.14</v>
      </c>
      <c r="W3122">
        <v>20580.891</v>
      </c>
    </row>
    <row r="3123" spans="1:23" hidden="1" x14ac:dyDescent="0.25">
      <c r="A3123">
        <v>2018</v>
      </c>
      <c r="B3123" t="s">
        <v>276</v>
      </c>
      <c r="C3123" t="s">
        <v>277</v>
      </c>
      <c r="D3123" t="s">
        <v>383</v>
      </c>
      <c r="E3123" t="s">
        <v>384</v>
      </c>
      <c r="F3123" t="s">
        <v>385</v>
      </c>
      <c r="G3123" t="s">
        <v>45</v>
      </c>
      <c r="H3123" t="s">
        <v>41</v>
      </c>
      <c r="I3123" t="s">
        <v>46</v>
      </c>
      <c r="J3123">
        <v>3</v>
      </c>
      <c r="K3123">
        <v>7.0890000000000004</v>
      </c>
      <c r="L3123">
        <v>0</v>
      </c>
      <c r="M3123">
        <v>21.581</v>
      </c>
      <c r="N3123">
        <v>48</v>
      </c>
      <c r="O3123">
        <v>2.5449999999999999</v>
      </c>
      <c r="P3123">
        <v>5.9640000000000004</v>
      </c>
      <c r="Q3123">
        <v>340</v>
      </c>
      <c r="R3123">
        <v>7050.4380000000001</v>
      </c>
      <c r="S3123">
        <v>123.175</v>
      </c>
      <c r="T3123">
        <v>17769.616000000002</v>
      </c>
      <c r="U3123">
        <v>19280</v>
      </c>
      <c r="V3123">
        <v>1893.8620000000001</v>
      </c>
      <c r="W3123">
        <v>5967.9939999999997</v>
      </c>
    </row>
    <row r="3124" spans="1:23" hidden="1" x14ac:dyDescent="0.25">
      <c r="A3124">
        <v>2018</v>
      </c>
      <c r="B3124" t="s">
        <v>276</v>
      </c>
      <c r="C3124" t="s">
        <v>277</v>
      </c>
      <c r="D3124" t="s">
        <v>383</v>
      </c>
      <c r="E3124" t="s">
        <v>384</v>
      </c>
      <c r="F3124" t="s">
        <v>385</v>
      </c>
      <c r="G3124" t="s">
        <v>47</v>
      </c>
      <c r="H3124" t="s">
        <v>41</v>
      </c>
      <c r="I3124" t="s">
        <v>48</v>
      </c>
      <c r="J3124">
        <v>14</v>
      </c>
      <c r="K3124">
        <v>1.76</v>
      </c>
      <c r="L3124">
        <v>0.59699999999999998</v>
      </c>
      <c r="M3124">
        <v>10.901999999999999</v>
      </c>
      <c r="N3124">
        <v>68</v>
      </c>
      <c r="O3124">
        <v>1.9239999999999999</v>
      </c>
      <c r="P3124">
        <v>5.6909999999999998</v>
      </c>
      <c r="Q3124">
        <v>1019</v>
      </c>
      <c r="R3124">
        <v>2332.8820000000001</v>
      </c>
      <c r="S3124">
        <v>156.02500000000001</v>
      </c>
      <c r="T3124">
        <v>6449.1419999999998</v>
      </c>
      <c r="U3124">
        <v>11287</v>
      </c>
      <c r="V3124">
        <v>966.12599999999998</v>
      </c>
      <c r="W3124">
        <v>2069.2919999999999</v>
      </c>
    </row>
    <row r="3125" spans="1:23" hidden="1" x14ac:dyDescent="0.25">
      <c r="A3125">
        <v>2018</v>
      </c>
      <c r="B3125" t="s">
        <v>276</v>
      </c>
      <c r="C3125" t="s">
        <v>277</v>
      </c>
      <c r="D3125" t="s">
        <v>383</v>
      </c>
      <c r="E3125" t="s">
        <v>384</v>
      </c>
      <c r="F3125" t="s">
        <v>385</v>
      </c>
      <c r="G3125" t="s">
        <v>49</v>
      </c>
      <c r="H3125" t="s">
        <v>41</v>
      </c>
      <c r="I3125" t="s">
        <v>50</v>
      </c>
      <c r="J3125">
        <v>60</v>
      </c>
      <c r="K3125">
        <v>22.792000000000002</v>
      </c>
      <c r="L3125">
        <v>-0.10100000000000001</v>
      </c>
      <c r="M3125">
        <v>56.8</v>
      </c>
      <c r="N3125">
        <v>317</v>
      </c>
      <c r="O3125">
        <v>23.706</v>
      </c>
      <c r="P3125">
        <v>31.838000000000001</v>
      </c>
      <c r="Q3125">
        <v>4087</v>
      </c>
      <c r="R3125">
        <v>3498.415</v>
      </c>
      <c r="S3125">
        <v>105.72799999999999</v>
      </c>
      <c r="T3125">
        <v>38007.608</v>
      </c>
      <c r="U3125">
        <v>44259</v>
      </c>
      <c r="V3125">
        <v>3023.806</v>
      </c>
      <c r="W3125">
        <v>12279.468999999999</v>
      </c>
    </row>
    <row r="3126" spans="1:23" hidden="1" x14ac:dyDescent="0.25">
      <c r="A3126">
        <v>2018</v>
      </c>
      <c r="B3126" t="s">
        <v>276</v>
      </c>
      <c r="C3126" t="s">
        <v>277</v>
      </c>
      <c r="D3126" t="s">
        <v>383</v>
      </c>
      <c r="E3126" t="s">
        <v>384</v>
      </c>
      <c r="F3126" t="s">
        <v>385</v>
      </c>
      <c r="G3126" t="s">
        <v>51</v>
      </c>
      <c r="H3126" t="s">
        <v>41</v>
      </c>
      <c r="I3126" t="s">
        <v>52</v>
      </c>
      <c r="J3126">
        <v>3</v>
      </c>
      <c r="K3126">
        <v>4.4999999999999998E-2</v>
      </c>
      <c r="L3126">
        <v>0</v>
      </c>
      <c r="M3126">
        <v>0.92100000000000004</v>
      </c>
      <c r="N3126">
        <v>7</v>
      </c>
      <c r="O3126">
        <v>0.154</v>
      </c>
      <c r="P3126">
        <v>0.34300000000000003</v>
      </c>
      <c r="Q3126">
        <v>603</v>
      </c>
      <c r="R3126">
        <v>562.65</v>
      </c>
      <c r="S3126">
        <v>9.4870000000000001</v>
      </c>
      <c r="T3126">
        <v>2058.8789999999999</v>
      </c>
      <c r="U3126">
        <v>4497</v>
      </c>
      <c r="V3126">
        <v>324.202</v>
      </c>
      <c r="W3126">
        <v>794.928</v>
      </c>
    </row>
    <row r="3127" spans="1:23" hidden="1" x14ac:dyDescent="0.25">
      <c r="A3127">
        <v>2018</v>
      </c>
      <c r="B3127" t="s">
        <v>276</v>
      </c>
      <c r="C3127" t="s">
        <v>277</v>
      </c>
      <c r="D3127" t="s">
        <v>383</v>
      </c>
      <c r="E3127" t="s">
        <v>384</v>
      </c>
      <c r="F3127" t="s">
        <v>385</v>
      </c>
      <c r="G3127" t="s">
        <v>53</v>
      </c>
      <c r="H3127" t="s">
        <v>54</v>
      </c>
      <c r="I3127" t="s">
        <v>55</v>
      </c>
      <c r="J3127">
        <v>69</v>
      </c>
      <c r="K3127">
        <v>8.4809999999999999</v>
      </c>
      <c r="L3127">
        <v>0.48699999999999999</v>
      </c>
      <c r="M3127">
        <v>27.495999999999999</v>
      </c>
      <c r="N3127">
        <v>171</v>
      </c>
      <c r="O3127">
        <v>4.3460000000000001</v>
      </c>
      <c r="P3127">
        <v>12.382</v>
      </c>
      <c r="Q3127">
        <v>3555</v>
      </c>
      <c r="R3127">
        <v>804.77200000000005</v>
      </c>
      <c r="S3127">
        <v>18.686</v>
      </c>
      <c r="T3127">
        <v>4305.9219999999996</v>
      </c>
      <c r="U3127">
        <v>10636</v>
      </c>
      <c r="V3127">
        <v>444.14400000000001</v>
      </c>
      <c r="W3127">
        <v>1685.7429999999999</v>
      </c>
    </row>
    <row r="3128" spans="1:23" hidden="1" x14ac:dyDescent="0.25">
      <c r="A3128">
        <v>2018</v>
      </c>
      <c r="B3128" t="s">
        <v>276</v>
      </c>
      <c r="C3128" t="s">
        <v>277</v>
      </c>
      <c r="D3128" t="s">
        <v>383</v>
      </c>
      <c r="E3128" t="s">
        <v>384</v>
      </c>
      <c r="F3128" t="s">
        <v>385</v>
      </c>
      <c r="G3128" t="s">
        <v>56</v>
      </c>
      <c r="H3128" t="s">
        <v>54</v>
      </c>
      <c r="I3128" t="s">
        <v>57</v>
      </c>
      <c r="J3128">
        <v>3</v>
      </c>
      <c r="K3128">
        <v>0.61499999999999999</v>
      </c>
      <c r="L3128">
        <v>4.0000000000000001E-3</v>
      </c>
      <c r="M3128">
        <v>0.502</v>
      </c>
      <c r="N3128">
        <v>6</v>
      </c>
      <c r="O3128">
        <v>0</v>
      </c>
      <c r="P3128">
        <v>0.16400000000000001</v>
      </c>
      <c r="Q3128">
        <v>755</v>
      </c>
      <c r="R3128">
        <v>18897.819</v>
      </c>
      <c r="S3128">
        <v>2264.123</v>
      </c>
      <c r="T3128">
        <v>57031.15</v>
      </c>
      <c r="U3128">
        <v>33092</v>
      </c>
      <c r="V3128">
        <v>4711.2839999999997</v>
      </c>
      <c r="W3128">
        <v>16303.460999999999</v>
      </c>
    </row>
    <row r="3129" spans="1:23" hidden="1" x14ac:dyDescent="0.25">
      <c r="A3129">
        <v>2018</v>
      </c>
      <c r="B3129" t="s">
        <v>276</v>
      </c>
      <c r="C3129" t="s">
        <v>277</v>
      </c>
      <c r="D3129" t="s">
        <v>383</v>
      </c>
      <c r="E3129" t="s">
        <v>384</v>
      </c>
      <c r="F3129" t="s">
        <v>385</v>
      </c>
      <c r="G3129" t="s">
        <v>58</v>
      </c>
      <c r="H3129" t="s">
        <v>54</v>
      </c>
      <c r="I3129" t="s">
        <v>59</v>
      </c>
      <c r="J3129">
        <v>42</v>
      </c>
      <c r="K3129">
        <v>5.6970000000000001</v>
      </c>
      <c r="L3129">
        <v>0.36099999999999999</v>
      </c>
      <c r="M3129">
        <v>22.196999999999999</v>
      </c>
      <c r="N3129">
        <v>125</v>
      </c>
      <c r="O3129">
        <v>1.863</v>
      </c>
      <c r="P3129">
        <v>10.753</v>
      </c>
      <c r="Q3129">
        <v>4893</v>
      </c>
      <c r="R3129">
        <v>13405.83</v>
      </c>
      <c r="S3129">
        <v>501.98099999999999</v>
      </c>
      <c r="T3129">
        <v>33305.635999999999</v>
      </c>
      <c r="U3129">
        <v>42176</v>
      </c>
      <c r="V3129">
        <v>3879.91</v>
      </c>
      <c r="W3129">
        <v>10487.726000000001</v>
      </c>
    </row>
    <row r="3130" spans="1:23" hidden="1" x14ac:dyDescent="0.25">
      <c r="A3130">
        <v>2018</v>
      </c>
      <c r="B3130" t="s">
        <v>276</v>
      </c>
      <c r="C3130" t="s">
        <v>277</v>
      </c>
      <c r="D3130" t="s">
        <v>383</v>
      </c>
      <c r="E3130" t="s">
        <v>384</v>
      </c>
      <c r="F3130" t="s">
        <v>385</v>
      </c>
      <c r="G3130" t="s">
        <v>60</v>
      </c>
      <c r="H3130" t="s">
        <v>54</v>
      </c>
      <c r="I3130" t="s">
        <v>61</v>
      </c>
      <c r="J3130">
        <v>1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47</v>
      </c>
      <c r="R3130">
        <v>3686.319</v>
      </c>
      <c r="S3130">
        <v>461.815</v>
      </c>
      <c r="T3130">
        <v>2587.3649999999998</v>
      </c>
      <c r="U3130">
        <v>1810</v>
      </c>
      <c r="V3130">
        <v>466.584</v>
      </c>
      <c r="W3130">
        <v>124.04600000000001</v>
      </c>
    </row>
    <row r="3131" spans="1:23" hidden="1" x14ac:dyDescent="0.25">
      <c r="A3131">
        <v>2018</v>
      </c>
      <c r="B3131" t="s">
        <v>276</v>
      </c>
      <c r="C3131" t="s">
        <v>277</v>
      </c>
      <c r="D3131" t="s">
        <v>383</v>
      </c>
      <c r="E3131" t="s">
        <v>384</v>
      </c>
      <c r="F3131" t="s">
        <v>385</v>
      </c>
      <c r="G3131" t="s">
        <v>62</v>
      </c>
      <c r="H3131" t="s">
        <v>54</v>
      </c>
      <c r="I3131" t="s">
        <v>63</v>
      </c>
      <c r="J3131">
        <v>10</v>
      </c>
      <c r="K3131">
        <v>100.224</v>
      </c>
      <c r="L3131">
        <v>9.4120000000000008</v>
      </c>
      <c r="M3131">
        <v>1059.309</v>
      </c>
      <c r="N3131">
        <v>322</v>
      </c>
      <c r="O3131">
        <v>63.667000000000002</v>
      </c>
      <c r="P3131">
        <v>466.35199999999998</v>
      </c>
      <c r="Q3131">
        <v>1418</v>
      </c>
      <c r="R3131">
        <v>49761.832999999999</v>
      </c>
      <c r="S3131">
        <v>2959.2089999999998</v>
      </c>
      <c r="T3131">
        <v>233747.42300000001</v>
      </c>
      <c r="U3131">
        <v>84461</v>
      </c>
      <c r="V3131">
        <v>18214.667000000001</v>
      </c>
      <c r="W3131">
        <v>87153.96</v>
      </c>
    </row>
    <row r="3132" spans="1:23" hidden="1" x14ac:dyDescent="0.25">
      <c r="A3132">
        <v>2018</v>
      </c>
      <c r="B3132" t="s">
        <v>276</v>
      </c>
      <c r="C3132" t="s">
        <v>277</v>
      </c>
      <c r="D3132" t="s">
        <v>383</v>
      </c>
      <c r="E3132" t="s">
        <v>384</v>
      </c>
      <c r="F3132" t="s">
        <v>385</v>
      </c>
      <c r="G3132" t="s">
        <v>64</v>
      </c>
      <c r="H3132" t="s">
        <v>54</v>
      </c>
      <c r="I3132" t="s">
        <v>65</v>
      </c>
      <c r="J3132">
        <v>11</v>
      </c>
      <c r="K3132">
        <v>113.15900000000001</v>
      </c>
      <c r="L3132">
        <v>3.0270000000000001</v>
      </c>
      <c r="M3132">
        <v>1006.008</v>
      </c>
      <c r="N3132">
        <v>573</v>
      </c>
      <c r="O3132">
        <v>45.000999999999998</v>
      </c>
      <c r="P3132">
        <v>309.221</v>
      </c>
      <c r="Q3132">
        <v>1523</v>
      </c>
      <c r="R3132">
        <v>30755.159</v>
      </c>
      <c r="S3132">
        <v>2442.9189999999999</v>
      </c>
      <c r="T3132">
        <v>75129.252999999997</v>
      </c>
      <c r="U3132">
        <v>59701</v>
      </c>
      <c r="V3132">
        <v>7054.1210000000001</v>
      </c>
      <c r="W3132">
        <v>17752.990000000002</v>
      </c>
    </row>
    <row r="3133" spans="1:23" hidden="1" x14ac:dyDescent="0.25">
      <c r="A3133">
        <v>2018</v>
      </c>
      <c r="B3133" t="s">
        <v>276</v>
      </c>
      <c r="C3133" t="s">
        <v>277</v>
      </c>
      <c r="D3133" t="s">
        <v>383</v>
      </c>
      <c r="E3133" t="s">
        <v>384</v>
      </c>
      <c r="F3133" t="s">
        <v>385</v>
      </c>
      <c r="G3133" t="s">
        <v>66</v>
      </c>
      <c r="H3133" t="s">
        <v>54</v>
      </c>
      <c r="I3133" t="s">
        <v>67</v>
      </c>
      <c r="J3133">
        <v>30</v>
      </c>
      <c r="K3133">
        <v>394.55399999999997</v>
      </c>
      <c r="L3133">
        <v>4.17</v>
      </c>
      <c r="M3133">
        <v>567.05899999999997</v>
      </c>
      <c r="N3133">
        <v>555</v>
      </c>
      <c r="O3133">
        <v>4.9080000000000004</v>
      </c>
      <c r="P3133">
        <v>145.90700000000001</v>
      </c>
      <c r="Q3133">
        <v>1777</v>
      </c>
      <c r="R3133">
        <v>19927.384999999998</v>
      </c>
      <c r="S3133">
        <v>835.83900000000006</v>
      </c>
      <c r="T3133">
        <v>39668.194000000003</v>
      </c>
      <c r="U3133">
        <v>25798</v>
      </c>
      <c r="V3133">
        <v>2943.9520000000002</v>
      </c>
      <c r="W3133">
        <v>11619.429</v>
      </c>
    </row>
    <row r="3134" spans="1:23" hidden="1" x14ac:dyDescent="0.25">
      <c r="A3134">
        <v>2018</v>
      </c>
      <c r="B3134" t="s">
        <v>276</v>
      </c>
      <c r="C3134" t="s">
        <v>277</v>
      </c>
      <c r="D3134" t="s">
        <v>383</v>
      </c>
      <c r="E3134" t="s">
        <v>384</v>
      </c>
      <c r="F3134" t="s">
        <v>385</v>
      </c>
      <c r="G3134" t="s">
        <v>68</v>
      </c>
      <c r="H3134" t="s">
        <v>69</v>
      </c>
      <c r="I3134" t="s">
        <v>70</v>
      </c>
      <c r="J3134">
        <v>9</v>
      </c>
      <c r="K3134">
        <v>320.26900000000001</v>
      </c>
      <c r="L3134">
        <v>49.055</v>
      </c>
      <c r="M3134">
        <v>3888.59</v>
      </c>
      <c r="N3134">
        <v>485</v>
      </c>
      <c r="O3134">
        <v>65.545000000000002</v>
      </c>
      <c r="P3134">
        <v>2227.683</v>
      </c>
      <c r="Q3134">
        <v>298</v>
      </c>
      <c r="R3134">
        <v>10420.019</v>
      </c>
      <c r="S3134">
        <v>530.65899999999999</v>
      </c>
      <c r="T3134">
        <v>35854.031000000003</v>
      </c>
      <c r="U3134">
        <v>13290</v>
      </c>
      <c r="V3134">
        <v>1263.5930000000001</v>
      </c>
      <c r="W3134">
        <v>10660.998</v>
      </c>
    </row>
    <row r="3135" spans="1:23" hidden="1" x14ac:dyDescent="0.25">
      <c r="A3135">
        <v>2018</v>
      </c>
      <c r="B3135" t="s">
        <v>276</v>
      </c>
      <c r="C3135" t="s">
        <v>277</v>
      </c>
      <c r="D3135" t="s">
        <v>383</v>
      </c>
      <c r="E3135" t="s">
        <v>384</v>
      </c>
      <c r="F3135" t="s">
        <v>385</v>
      </c>
      <c r="G3135" t="s">
        <v>71</v>
      </c>
      <c r="H3135" t="s">
        <v>69</v>
      </c>
      <c r="I3135" t="s">
        <v>72</v>
      </c>
      <c r="J3135">
        <v>218</v>
      </c>
      <c r="K3135">
        <v>109.953</v>
      </c>
      <c r="L3135">
        <v>20.707000000000001</v>
      </c>
      <c r="M3135">
        <v>470.87700000000001</v>
      </c>
      <c r="N3135">
        <v>1061</v>
      </c>
      <c r="O3135">
        <v>105.679</v>
      </c>
      <c r="P3135">
        <v>224.11099999999999</v>
      </c>
      <c r="Q3135">
        <v>9719</v>
      </c>
      <c r="R3135">
        <v>15532.602999999999</v>
      </c>
      <c r="S3135">
        <v>1335.799</v>
      </c>
      <c r="T3135">
        <v>46525.724999999999</v>
      </c>
      <c r="U3135">
        <v>61635</v>
      </c>
      <c r="V3135">
        <v>4953.2070000000003</v>
      </c>
      <c r="W3135">
        <v>16692.513999999999</v>
      </c>
    </row>
    <row r="3136" spans="1:23" hidden="1" x14ac:dyDescent="0.25">
      <c r="A3136">
        <v>2018</v>
      </c>
      <c r="B3136" t="s">
        <v>276</v>
      </c>
      <c r="C3136" t="s">
        <v>277</v>
      </c>
      <c r="D3136" t="s">
        <v>383</v>
      </c>
      <c r="E3136" t="s">
        <v>384</v>
      </c>
      <c r="F3136" t="s">
        <v>385</v>
      </c>
      <c r="G3136" t="s">
        <v>73</v>
      </c>
      <c r="H3136" t="s">
        <v>69</v>
      </c>
      <c r="I3136" t="s">
        <v>74</v>
      </c>
      <c r="J3136">
        <v>3</v>
      </c>
      <c r="K3136">
        <v>3.411</v>
      </c>
      <c r="L3136">
        <v>0</v>
      </c>
      <c r="M3136">
        <v>4.7469999999999999</v>
      </c>
      <c r="N3136">
        <v>28</v>
      </c>
      <c r="O3136">
        <v>0.97</v>
      </c>
      <c r="P3136">
        <v>1.4370000000000001</v>
      </c>
      <c r="Q3136">
        <v>613</v>
      </c>
      <c r="R3136">
        <v>5149.6859999999997</v>
      </c>
      <c r="S3136">
        <v>221.05199999999999</v>
      </c>
      <c r="T3136">
        <v>25627.333999999999</v>
      </c>
      <c r="U3136">
        <v>17281</v>
      </c>
      <c r="V3136">
        <v>3236.4079999999999</v>
      </c>
      <c r="W3136">
        <v>9081.2630000000008</v>
      </c>
    </row>
    <row r="3137" spans="1:23" hidden="1" x14ac:dyDescent="0.25">
      <c r="A3137">
        <v>2018</v>
      </c>
      <c r="B3137" t="s">
        <v>276</v>
      </c>
      <c r="C3137" t="s">
        <v>277</v>
      </c>
      <c r="D3137" t="s">
        <v>383</v>
      </c>
      <c r="E3137" t="s">
        <v>384</v>
      </c>
      <c r="F3137" t="s">
        <v>385</v>
      </c>
      <c r="G3137" t="s">
        <v>75</v>
      </c>
      <c r="H3137" t="s">
        <v>69</v>
      </c>
      <c r="I3137" t="s">
        <v>76</v>
      </c>
      <c r="J3137">
        <v>1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139</v>
      </c>
      <c r="R3137">
        <v>1661.69</v>
      </c>
      <c r="S3137">
        <v>-8.2889999999999908</v>
      </c>
      <c r="T3137">
        <v>7461.0450000000001</v>
      </c>
      <c r="U3137">
        <v>7019</v>
      </c>
      <c r="V3137">
        <v>775.00400000000002</v>
      </c>
      <c r="W3137">
        <v>2830.0219999999999</v>
      </c>
    </row>
    <row r="3138" spans="1:23" hidden="1" x14ac:dyDescent="0.25">
      <c r="A3138">
        <v>2018</v>
      </c>
      <c r="B3138" t="s">
        <v>276</v>
      </c>
      <c r="C3138" t="s">
        <v>277</v>
      </c>
      <c r="D3138" t="s">
        <v>383</v>
      </c>
      <c r="E3138" t="s">
        <v>384</v>
      </c>
      <c r="F3138" t="s">
        <v>385</v>
      </c>
      <c r="G3138" t="s">
        <v>77</v>
      </c>
      <c r="H3138" t="s">
        <v>69</v>
      </c>
      <c r="I3138" t="s">
        <v>78</v>
      </c>
      <c r="J3138">
        <v>2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311</v>
      </c>
      <c r="R3138">
        <v>4538.3010000000004</v>
      </c>
      <c r="S3138">
        <v>183.31299999999999</v>
      </c>
      <c r="T3138">
        <v>29917.505000000001</v>
      </c>
      <c r="U3138">
        <v>18681</v>
      </c>
      <c r="V3138">
        <v>2782.8980000000001</v>
      </c>
      <c r="W3138">
        <v>9761.357</v>
      </c>
    </row>
    <row r="3139" spans="1:23" hidden="1" x14ac:dyDescent="0.25">
      <c r="A3139">
        <v>2018</v>
      </c>
      <c r="B3139" t="s">
        <v>276</v>
      </c>
      <c r="C3139" t="s">
        <v>277</v>
      </c>
      <c r="D3139" t="s">
        <v>383</v>
      </c>
      <c r="E3139" t="s">
        <v>384</v>
      </c>
      <c r="F3139" t="s">
        <v>385</v>
      </c>
      <c r="G3139" t="s">
        <v>79</v>
      </c>
      <c r="H3139" t="s">
        <v>69</v>
      </c>
      <c r="I3139" t="s">
        <v>80</v>
      </c>
      <c r="J3139">
        <v>10</v>
      </c>
      <c r="K3139">
        <v>467.31799999999998</v>
      </c>
      <c r="L3139">
        <v>7.29</v>
      </c>
      <c r="M3139">
        <v>1494.4069999999999</v>
      </c>
      <c r="N3139">
        <v>924</v>
      </c>
      <c r="O3139">
        <v>181.47300000000001</v>
      </c>
      <c r="P3139">
        <v>443.46499999999997</v>
      </c>
      <c r="Q3139">
        <v>418</v>
      </c>
      <c r="R3139">
        <v>18002.843000000001</v>
      </c>
      <c r="S3139">
        <v>1335.8130000000001</v>
      </c>
      <c r="T3139">
        <v>78799.532999999996</v>
      </c>
      <c r="U3139">
        <v>35406</v>
      </c>
      <c r="V3139">
        <v>4135.2030000000004</v>
      </c>
      <c r="W3139">
        <v>24457.834999999999</v>
      </c>
    </row>
    <row r="3140" spans="1:23" hidden="1" x14ac:dyDescent="0.25">
      <c r="A3140">
        <v>2018</v>
      </c>
      <c r="B3140" t="s">
        <v>276</v>
      </c>
      <c r="C3140" t="s">
        <v>277</v>
      </c>
      <c r="D3140" t="s">
        <v>383</v>
      </c>
      <c r="E3140" t="s">
        <v>384</v>
      </c>
      <c r="F3140" t="s">
        <v>385</v>
      </c>
      <c r="G3140" t="s">
        <v>81</v>
      </c>
      <c r="H3140" t="s">
        <v>69</v>
      </c>
      <c r="I3140" t="s">
        <v>82</v>
      </c>
      <c r="J3140">
        <v>75</v>
      </c>
      <c r="K3140">
        <v>33.256999999999998</v>
      </c>
      <c r="L3140">
        <v>1.157</v>
      </c>
      <c r="M3140">
        <v>102.279</v>
      </c>
      <c r="N3140">
        <v>374</v>
      </c>
      <c r="O3140">
        <v>14.941000000000001</v>
      </c>
      <c r="P3140">
        <v>32.756999999999998</v>
      </c>
      <c r="Q3140">
        <v>4044</v>
      </c>
      <c r="R3140">
        <v>5953.1019999999999</v>
      </c>
      <c r="S3140">
        <v>174.38800000000001</v>
      </c>
      <c r="T3140">
        <v>22450.84</v>
      </c>
      <c r="U3140">
        <v>33325</v>
      </c>
      <c r="V3140">
        <v>2545.8919999999998</v>
      </c>
      <c r="W3140">
        <v>7093.8239999999996</v>
      </c>
    </row>
    <row r="3141" spans="1:23" hidden="1" x14ac:dyDescent="0.25">
      <c r="A3141">
        <v>2018</v>
      </c>
      <c r="B3141" t="s">
        <v>276</v>
      </c>
      <c r="C3141" t="s">
        <v>277</v>
      </c>
      <c r="D3141" t="s">
        <v>383</v>
      </c>
      <c r="E3141" t="s">
        <v>384</v>
      </c>
      <c r="F3141" t="s">
        <v>385</v>
      </c>
      <c r="G3141" t="s">
        <v>83</v>
      </c>
      <c r="H3141" t="s">
        <v>69</v>
      </c>
      <c r="I3141" t="s">
        <v>84</v>
      </c>
      <c r="J3141">
        <v>28</v>
      </c>
      <c r="K3141">
        <v>12.185</v>
      </c>
      <c r="L3141">
        <v>0.35399999999999998</v>
      </c>
      <c r="M3141">
        <v>99.221000000000004</v>
      </c>
      <c r="N3141">
        <v>142</v>
      </c>
      <c r="O3141">
        <v>5.0750000000000002</v>
      </c>
      <c r="P3141">
        <v>16.218</v>
      </c>
      <c r="Q3141">
        <v>2470</v>
      </c>
      <c r="R3141">
        <v>8934.4259999999995</v>
      </c>
      <c r="S3141">
        <v>304.16800000000001</v>
      </c>
      <c r="T3141">
        <v>32666.526000000002</v>
      </c>
      <c r="U3141">
        <v>30056</v>
      </c>
      <c r="V3141">
        <v>3710.0450000000001</v>
      </c>
      <c r="W3141">
        <v>10614.843000000001</v>
      </c>
    </row>
    <row r="3142" spans="1:23" hidden="1" x14ac:dyDescent="0.25">
      <c r="A3142">
        <v>2018</v>
      </c>
      <c r="B3142" t="s">
        <v>276</v>
      </c>
      <c r="C3142" t="s">
        <v>277</v>
      </c>
      <c r="D3142" t="s">
        <v>383</v>
      </c>
      <c r="E3142" t="s">
        <v>384</v>
      </c>
      <c r="F3142" t="s">
        <v>385</v>
      </c>
      <c r="G3142" t="s">
        <v>85</v>
      </c>
      <c r="H3142" t="s">
        <v>86</v>
      </c>
      <c r="I3142" t="s">
        <v>87</v>
      </c>
      <c r="J3142">
        <v>25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4265</v>
      </c>
      <c r="R3142">
        <v>28222.471000000001</v>
      </c>
      <c r="S3142">
        <v>1275.894</v>
      </c>
      <c r="T3142">
        <v>69407.183000000005</v>
      </c>
      <c r="U3142">
        <v>108277</v>
      </c>
      <c r="V3142">
        <v>8824.5439999999999</v>
      </c>
      <c r="W3142">
        <v>45705.116999999998</v>
      </c>
    </row>
    <row r="3143" spans="1:23" hidden="1" x14ac:dyDescent="0.25">
      <c r="A3143">
        <v>2018</v>
      </c>
      <c r="B3143" t="s">
        <v>276</v>
      </c>
      <c r="C3143" t="s">
        <v>277</v>
      </c>
      <c r="D3143" t="s">
        <v>383</v>
      </c>
      <c r="E3143" t="s">
        <v>384</v>
      </c>
      <c r="F3143" t="s">
        <v>385</v>
      </c>
      <c r="G3143" t="s">
        <v>88</v>
      </c>
      <c r="H3143" t="s">
        <v>86</v>
      </c>
      <c r="I3143" t="s">
        <v>89</v>
      </c>
      <c r="J3143">
        <v>4</v>
      </c>
      <c r="K3143">
        <v>0.75</v>
      </c>
      <c r="L3143">
        <v>0.59099999999999997</v>
      </c>
      <c r="M3143">
        <v>11.571999999999999</v>
      </c>
      <c r="N3143">
        <v>14</v>
      </c>
      <c r="O3143">
        <v>0.36699999999999999</v>
      </c>
      <c r="P3143">
        <v>8.8680000000000003</v>
      </c>
      <c r="Q3143">
        <v>1572</v>
      </c>
      <c r="R3143">
        <v>2368.6729999999998</v>
      </c>
      <c r="S3143">
        <v>100.21299999999999</v>
      </c>
      <c r="T3143">
        <v>7347.1080000000002</v>
      </c>
      <c r="U3143">
        <v>12986</v>
      </c>
      <c r="V3143">
        <v>644.78300000000002</v>
      </c>
      <c r="W3143">
        <v>4968.3760000000002</v>
      </c>
    </row>
    <row r="3144" spans="1:23" hidden="1" x14ac:dyDescent="0.25">
      <c r="A3144">
        <v>2018</v>
      </c>
      <c r="B3144" t="s">
        <v>276</v>
      </c>
      <c r="C3144" t="s">
        <v>277</v>
      </c>
      <c r="D3144" t="s">
        <v>383</v>
      </c>
      <c r="E3144" t="s">
        <v>384</v>
      </c>
      <c r="F3144" t="s">
        <v>385</v>
      </c>
      <c r="G3144" t="s">
        <v>90</v>
      </c>
      <c r="H3144" t="s">
        <v>86</v>
      </c>
      <c r="I3144" t="s">
        <v>91</v>
      </c>
      <c r="J3144">
        <v>5</v>
      </c>
      <c r="K3144">
        <v>0.154</v>
      </c>
      <c r="L3144">
        <v>0</v>
      </c>
      <c r="M3144">
        <v>42.661999999999999</v>
      </c>
      <c r="N3144">
        <v>7</v>
      </c>
      <c r="O3144">
        <v>0.24299999999999999</v>
      </c>
      <c r="P3144">
        <v>39.753</v>
      </c>
      <c r="Q3144">
        <v>2202</v>
      </c>
      <c r="R3144">
        <v>16999.113000000001</v>
      </c>
      <c r="S3144">
        <v>1202.258</v>
      </c>
      <c r="T3144">
        <v>54774.383000000002</v>
      </c>
      <c r="U3144">
        <v>64162</v>
      </c>
      <c r="V3144">
        <v>3437.3780000000002</v>
      </c>
      <c r="W3144">
        <v>34717.125</v>
      </c>
    </row>
    <row r="3145" spans="1:23" hidden="1" x14ac:dyDescent="0.25">
      <c r="A3145">
        <v>2018</v>
      </c>
      <c r="B3145" t="s">
        <v>276</v>
      </c>
      <c r="C3145" t="s">
        <v>277</v>
      </c>
      <c r="D3145" t="s">
        <v>383</v>
      </c>
      <c r="E3145" t="s">
        <v>384</v>
      </c>
      <c r="F3145" t="s">
        <v>385</v>
      </c>
      <c r="G3145" t="s">
        <v>92</v>
      </c>
      <c r="H3145" t="s">
        <v>86</v>
      </c>
      <c r="I3145" t="s">
        <v>93</v>
      </c>
      <c r="J3145">
        <v>202</v>
      </c>
      <c r="K3145">
        <v>768.18299999999999</v>
      </c>
      <c r="L3145">
        <v>-3.0489999999999999</v>
      </c>
      <c r="M3145">
        <v>210.05199999999999</v>
      </c>
      <c r="N3145">
        <v>643</v>
      </c>
      <c r="O3145">
        <v>22.611999999999998</v>
      </c>
      <c r="P3145">
        <v>179.72</v>
      </c>
      <c r="Q3145">
        <v>15511</v>
      </c>
      <c r="R3145">
        <v>114706.99</v>
      </c>
      <c r="S3145">
        <v>651.29899999999998</v>
      </c>
      <c r="T3145">
        <v>101690.792</v>
      </c>
      <c r="U3145">
        <v>99529</v>
      </c>
      <c r="V3145">
        <v>8300.2309999999998</v>
      </c>
      <c r="W3145">
        <v>72747.516000000003</v>
      </c>
    </row>
    <row r="3146" spans="1:23" hidden="1" x14ac:dyDescent="0.25">
      <c r="A3146">
        <v>2018</v>
      </c>
      <c r="B3146" t="s">
        <v>276</v>
      </c>
      <c r="C3146" t="s">
        <v>277</v>
      </c>
      <c r="D3146" t="s">
        <v>383</v>
      </c>
      <c r="E3146" t="s">
        <v>384</v>
      </c>
      <c r="F3146" t="s">
        <v>385</v>
      </c>
      <c r="G3146" t="s">
        <v>94</v>
      </c>
      <c r="H3146" t="s">
        <v>86</v>
      </c>
      <c r="I3146" t="s">
        <v>95</v>
      </c>
      <c r="J3146">
        <v>35</v>
      </c>
      <c r="K3146">
        <v>4.7309999999999999</v>
      </c>
      <c r="L3146">
        <v>-0.374</v>
      </c>
      <c r="M3146">
        <v>28.4</v>
      </c>
      <c r="N3146">
        <v>106</v>
      </c>
      <c r="O3146">
        <v>5.641</v>
      </c>
      <c r="P3146">
        <v>22.285</v>
      </c>
      <c r="Q3146">
        <v>5096</v>
      </c>
      <c r="R3146">
        <v>106969.68700000001</v>
      </c>
      <c r="S3146">
        <v>31437.683000000001</v>
      </c>
      <c r="T3146">
        <v>67765.872000000003</v>
      </c>
      <c r="U3146">
        <v>84027</v>
      </c>
      <c r="V3146">
        <v>6062.5119999999997</v>
      </c>
      <c r="W3146">
        <v>46465.749000000003</v>
      </c>
    </row>
    <row r="3147" spans="1:23" hidden="1" x14ac:dyDescent="0.25">
      <c r="A3147">
        <v>2018</v>
      </c>
      <c r="B3147" t="s">
        <v>276</v>
      </c>
      <c r="C3147" t="s">
        <v>277</v>
      </c>
      <c r="D3147" t="s">
        <v>383</v>
      </c>
      <c r="E3147" t="s">
        <v>384</v>
      </c>
      <c r="F3147" t="s">
        <v>385</v>
      </c>
      <c r="G3147" t="s">
        <v>96</v>
      </c>
      <c r="H3147" t="s">
        <v>86</v>
      </c>
      <c r="I3147" t="s">
        <v>97</v>
      </c>
      <c r="J3147">
        <v>8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472</v>
      </c>
      <c r="R3147">
        <v>701.23299999999995</v>
      </c>
      <c r="S3147">
        <v>53.817</v>
      </c>
      <c r="T3147">
        <v>3087.2330000000002</v>
      </c>
      <c r="U3147">
        <v>5813</v>
      </c>
      <c r="V3147">
        <v>535.29899999999998</v>
      </c>
      <c r="W3147">
        <v>1867.21</v>
      </c>
    </row>
    <row r="3148" spans="1:23" hidden="1" x14ac:dyDescent="0.25">
      <c r="A3148">
        <v>2018</v>
      </c>
      <c r="B3148" t="s">
        <v>276</v>
      </c>
      <c r="C3148" t="s">
        <v>277</v>
      </c>
      <c r="D3148" t="s">
        <v>383</v>
      </c>
      <c r="E3148" t="s">
        <v>384</v>
      </c>
      <c r="F3148" t="s">
        <v>385</v>
      </c>
      <c r="G3148" t="s">
        <v>100</v>
      </c>
      <c r="H3148" t="s">
        <v>101</v>
      </c>
      <c r="I3148" t="s">
        <v>102</v>
      </c>
      <c r="J3148">
        <v>3868</v>
      </c>
      <c r="K3148">
        <v>221.99700000000001</v>
      </c>
      <c r="L3148">
        <v>46.878</v>
      </c>
      <c r="M3148">
        <v>765.09699999999998</v>
      </c>
      <c r="N3148">
        <v>6587</v>
      </c>
      <c r="O3148">
        <v>57.459000000000003</v>
      </c>
      <c r="P3148">
        <v>655.43600000000004</v>
      </c>
      <c r="Q3148">
        <v>205221</v>
      </c>
      <c r="R3148">
        <v>19795.058000000001</v>
      </c>
      <c r="S3148">
        <v>559.09100000000001</v>
      </c>
      <c r="T3148">
        <v>50806.302000000003</v>
      </c>
      <c r="U3148">
        <v>374244</v>
      </c>
      <c r="V3148">
        <v>5045.6890000000003</v>
      </c>
      <c r="W3148">
        <v>41087.078999999998</v>
      </c>
    </row>
    <row r="3149" spans="1:23" hidden="1" x14ac:dyDescent="0.25">
      <c r="A3149">
        <v>2018</v>
      </c>
      <c r="B3149" t="s">
        <v>276</v>
      </c>
      <c r="C3149" t="s">
        <v>277</v>
      </c>
      <c r="D3149" t="s">
        <v>383</v>
      </c>
      <c r="E3149" t="s">
        <v>384</v>
      </c>
      <c r="F3149" t="s">
        <v>385</v>
      </c>
      <c r="G3149" t="s">
        <v>103</v>
      </c>
      <c r="H3149" t="s">
        <v>101</v>
      </c>
      <c r="I3149" t="s">
        <v>104</v>
      </c>
      <c r="J3149">
        <v>147</v>
      </c>
      <c r="K3149">
        <v>1488.712</v>
      </c>
      <c r="L3149">
        <v>70.906000000000006</v>
      </c>
      <c r="M3149">
        <v>2469.2950000000001</v>
      </c>
      <c r="N3149">
        <v>4088</v>
      </c>
      <c r="O3149">
        <v>160.066</v>
      </c>
      <c r="P3149">
        <v>1622.82</v>
      </c>
      <c r="Q3149">
        <v>6831</v>
      </c>
      <c r="R3149">
        <v>31028.731</v>
      </c>
      <c r="S3149">
        <v>2647.377</v>
      </c>
      <c r="T3149">
        <v>55914.993999999999</v>
      </c>
      <c r="U3149">
        <v>92930</v>
      </c>
      <c r="V3149">
        <v>2910.2530000000002</v>
      </c>
      <c r="W3149">
        <v>38198.28</v>
      </c>
    </row>
    <row r="3150" spans="1:23" hidden="1" x14ac:dyDescent="0.25">
      <c r="A3150">
        <v>2018</v>
      </c>
      <c r="B3150" t="s">
        <v>276</v>
      </c>
      <c r="C3150" t="s">
        <v>277</v>
      </c>
      <c r="D3150" t="s">
        <v>383</v>
      </c>
      <c r="E3150" t="s">
        <v>384</v>
      </c>
      <c r="F3150" t="s">
        <v>385</v>
      </c>
      <c r="G3150" t="s">
        <v>105</v>
      </c>
      <c r="H3150" t="s">
        <v>101</v>
      </c>
      <c r="I3150" t="s">
        <v>106</v>
      </c>
      <c r="J3150">
        <v>657</v>
      </c>
      <c r="K3150">
        <v>80.843000000000004</v>
      </c>
      <c r="L3150">
        <v>5.2830000000000004</v>
      </c>
      <c r="M3150">
        <v>323.71499999999997</v>
      </c>
      <c r="N3150">
        <v>1369</v>
      </c>
      <c r="O3150">
        <v>39.017000000000003</v>
      </c>
      <c r="P3150">
        <v>258.40800000000002</v>
      </c>
      <c r="Q3150">
        <v>45121</v>
      </c>
      <c r="R3150">
        <v>13575.233</v>
      </c>
      <c r="S3150">
        <v>1311.213</v>
      </c>
      <c r="T3150">
        <v>32592.09</v>
      </c>
      <c r="U3150">
        <v>120786</v>
      </c>
      <c r="V3150">
        <v>3109.3919999999998</v>
      </c>
      <c r="W3150">
        <v>19403.947</v>
      </c>
    </row>
    <row r="3151" spans="1:23" hidden="1" x14ac:dyDescent="0.25">
      <c r="A3151">
        <v>2018</v>
      </c>
      <c r="B3151" t="s">
        <v>276</v>
      </c>
      <c r="C3151" t="s">
        <v>277</v>
      </c>
      <c r="D3151" t="s">
        <v>383</v>
      </c>
      <c r="E3151" t="s">
        <v>384</v>
      </c>
      <c r="F3151" t="s">
        <v>385</v>
      </c>
      <c r="G3151" t="s">
        <v>107</v>
      </c>
      <c r="H3151" t="s">
        <v>101</v>
      </c>
      <c r="I3151" t="s">
        <v>108</v>
      </c>
      <c r="J3151">
        <v>493</v>
      </c>
      <c r="K3151">
        <v>53.52</v>
      </c>
      <c r="L3151">
        <v>5.6420000000000003</v>
      </c>
      <c r="M3151">
        <v>243.316</v>
      </c>
      <c r="N3151">
        <v>1252</v>
      </c>
      <c r="O3151">
        <v>54.286999999999999</v>
      </c>
      <c r="P3151">
        <v>205.46700000000001</v>
      </c>
      <c r="Q3151">
        <v>24039</v>
      </c>
      <c r="R3151">
        <v>5002.2479999999996</v>
      </c>
      <c r="S3151">
        <v>251.67699999999999</v>
      </c>
      <c r="T3151">
        <v>22272.463</v>
      </c>
      <c r="U3151">
        <v>69387</v>
      </c>
      <c r="V3151">
        <v>3081.2170000000001</v>
      </c>
      <c r="W3151">
        <v>15809.295</v>
      </c>
    </row>
    <row r="3152" spans="1:23" hidden="1" x14ac:dyDescent="0.25">
      <c r="A3152">
        <v>2018</v>
      </c>
      <c r="B3152" t="s">
        <v>276</v>
      </c>
      <c r="C3152" t="s">
        <v>277</v>
      </c>
      <c r="D3152" t="s">
        <v>383</v>
      </c>
      <c r="E3152" t="s">
        <v>384</v>
      </c>
      <c r="F3152" t="s">
        <v>385</v>
      </c>
      <c r="G3152" t="s">
        <v>109</v>
      </c>
      <c r="H3152" t="s">
        <v>101</v>
      </c>
      <c r="I3152" t="s">
        <v>110</v>
      </c>
      <c r="J3152">
        <v>1415</v>
      </c>
      <c r="K3152">
        <v>166.29400000000001</v>
      </c>
      <c r="L3152">
        <v>19.085000000000001</v>
      </c>
      <c r="M3152">
        <v>152.18299999999999</v>
      </c>
      <c r="N3152">
        <v>2200</v>
      </c>
      <c r="O3152">
        <v>17.495999999999999</v>
      </c>
      <c r="P3152">
        <v>98.991</v>
      </c>
      <c r="Q3152">
        <v>75379</v>
      </c>
      <c r="R3152">
        <v>18029.617999999999</v>
      </c>
      <c r="S3152">
        <v>877.88599999999997</v>
      </c>
      <c r="T3152">
        <v>33996.279000000002</v>
      </c>
      <c r="U3152">
        <v>155957</v>
      </c>
      <c r="V3152">
        <v>3528.71</v>
      </c>
      <c r="W3152">
        <v>21543.602999999999</v>
      </c>
    </row>
    <row r="3153" spans="1:30" hidden="1" x14ac:dyDescent="0.25">
      <c r="A3153">
        <v>2018</v>
      </c>
      <c r="B3153" t="s">
        <v>276</v>
      </c>
      <c r="C3153" t="s">
        <v>277</v>
      </c>
      <c r="D3153" t="s">
        <v>383</v>
      </c>
      <c r="E3153" t="s">
        <v>384</v>
      </c>
      <c r="F3153" t="s">
        <v>385</v>
      </c>
      <c r="G3153" t="s">
        <v>111</v>
      </c>
      <c r="H3153" t="s">
        <v>101</v>
      </c>
      <c r="I3153" t="s">
        <v>112</v>
      </c>
      <c r="J3153">
        <v>432</v>
      </c>
      <c r="K3153">
        <v>71.468999999999994</v>
      </c>
      <c r="L3153">
        <v>8.3290000000000006</v>
      </c>
      <c r="M3153">
        <v>253.66399999999999</v>
      </c>
      <c r="N3153">
        <v>865</v>
      </c>
      <c r="O3153">
        <v>16.439</v>
      </c>
      <c r="P3153">
        <v>187.827</v>
      </c>
      <c r="Q3153">
        <v>27731</v>
      </c>
      <c r="R3153">
        <v>8960.3520000000008</v>
      </c>
      <c r="S3153">
        <v>837.75199999999995</v>
      </c>
      <c r="T3153">
        <v>31466.633000000002</v>
      </c>
      <c r="U3153">
        <v>78251</v>
      </c>
      <c r="V3153">
        <v>2165.1770000000001</v>
      </c>
      <c r="W3153">
        <v>21538.73</v>
      </c>
    </row>
    <row r="3154" spans="1:30" hidden="1" x14ac:dyDescent="0.25">
      <c r="A3154">
        <v>2018</v>
      </c>
      <c r="B3154" t="s">
        <v>276</v>
      </c>
      <c r="C3154" t="s">
        <v>277</v>
      </c>
      <c r="D3154" t="s">
        <v>383</v>
      </c>
      <c r="E3154" t="s">
        <v>384</v>
      </c>
      <c r="F3154" t="s">
        <v>385</v>
      </c>
      <c r="G3154" t="s">
        <v>113</v>
      </c>
      <c r="H3154" t="s">
        <v>101</v>
      </c>
      <c r="I3154" t="s">
        <v>114</v>
      </c>
      <c r="J3154">
        <v>823</v>
      </c>
      <c r="K3154">
        <v>158.29300000000001</v>
      </c>
      <c r="L3154">
        <v>13.303000000000001</v>
      </c>
      <c r="M3154">
        <v>324.56200000000001</v>
      </c>
      <c r="N3154">
        <v>1674</v>
      </c>
      <c r="O3154">
        <v>37.343000000000004</v>
      </c>
      <c r="P3154">
        <v>244.70599999999999</v>
      </c>
      <c r="Q3154">
        <v>34739</v>
      </c>
      <c r="R3154">
        <v>15881.977999999999</v>
      </c>
      <c r="S3154">
        <v>184.215</v>
      </c>
      <c r="T3154">
        <v>23190.205999999998</v>
      </c>
      <c r="U3154">
        <v>84520</v>
      </c>
      <c r="V3154">
        <v>2595.5149999999999</v>
      </c>
      <c r="W3154">
        <v>15705.919</v>
      </c>
    </row>
    <row r="3155" spans="1:30" hidden="1" x14ac:dyDescent="0.25">
      <c r="A3155">
        <v>2018</v>
      </c>
      <c r="B3155" t="s">
        <v>276</v>
      </c>
      <c r="C3155" t="s">
        <v>277</v>
      </c>
      <c r="D3155" t="s">
        <v>383</v>
      </c>
      <c r="E3155" t="s">
        <v>384</v>
      </c>
      <c r="F3155" t="s">
        <v>385</v>
      </c>
      <c r="G3155" t="s">
        <v>115</v>
      </c>
      <c r="H3155" t="s">
        <v>101</v>
      </c>
      <c r="I3155" t="s">
        <v>116</v>
      </c>
      <c r="J3155">
        <v>364</v>
      </c>
      <c r="K3155">
        <v>370.98500000000001</v>
      </c>
      <c r="L3155">
        <v>9.0609999999999999</v>
      </c>
      <c r="M3155">
        <v>618.32399999999996</v>
      </c>
      <c r="N3155">
        <v>1806</v>
      </c>
      <c r="O3155">
        <v>99.731999999999999</v>
      </c>
      <c r="P3155">
        <v>434.01600000000002</v>
      </c>
      <c r="Q3155">
        <v>15166</v>
      </c>
      <c r="R3155">
        <v>19919.076000000001</v>
      </c>
      <c r="S3155">
        <v>542.11400000000003</v>
      </c>
      <c r="T3155">
        <v>64019.411</v>
      </c>
      <c r="U3155">
        <v>104987</v>
      </c>
      <c r="V3155">
        <v>4973.6440000000002</v>
      </c>
      <c r="W3155">
        <v>45972.112999999998</v>
      </c>
    </row>
    <row r="3156" spans="1:30" hidden="1" x14ac:dyDescent="0.25">
      <c r="A3156">
        <v>2018</v>
      </c>
      <c r="B3156" t="s">
        <v>276</v>
      </c>
      <c r="C3156" t="s">
        <v>277</v>
      </c>
      <c r="D3156" t="s">
        <v>383</v>
      </c>
      <c r="E3156" t="s">
        <v>384</v>
      </c>
      <c r="F3156" t="s">
        <v>385</v>
      </c>
      <c r="G3156" t="s">
        <v>119</v>
      </c>
      <c r="H3156" t="s">
        <v>120</v>
      </c>
      <c r="I3156" t="s">
        <v>121</v>
      </c>
      <c r="J3156">
        <v>10</v>
      </c>
      <c r="K3156">
        <v>448.78399999999999</v>
      </c>
      <c r="L3156">
        <v>-4.4279999999999999</v>
      </c>
      <c r="M3156">
        <v>406.24099999999999</v>
      </c>
      <c r="N3156">
        <v>485</v>
      </c>
      <c r="O3156">
        <v>60.981000000000002</v>
      </c>
      <c r="P3156">
        <v>128.59</v>
      </c>
      <c r="Q3156">
        <v>1197</v>
      </c>
      <c r="R3156">
        <v>21819.724999999999</v>
      </c>
      <c r="S3156">
        <v>339.09800000000001</v>
      </c>
      <c r="T3156">
        <v>24554.532999999999</v>
      </c>
      <c r="U3156">
        <v>42755</v>
      </c>
      <c r="V3156">
        <v>4518.01</v>
      </c>
      <c r="W3156">
        <v>9606.7900000000009</v>
      </c>
    </row>
    <row r="3157" spans="1:30" hidden="1" x14ac:dyDescent="0.25">
      <c r="A3157">
        <v>2018</v>
      </c>
      <c r="B3157" t="s">
        <v>276</v>
      </c>
      <c r="C3157" t="s">
        <v>277</v>
      </c>
      <c r="D3157" t="s">
        <v>383</v>
      </c>
      <c r="E3157" t="s">
        <v>384</v>
      </c>
      <c r="F3157" t="s">
        <v>385</v>
      </c>
      <c r="G3157" t="s">
        <v>122</v>
      </c>
      <c r="H3157" t="s">
        <v>120</v>
      </c>
      <c r="I3157" t="s">
        <v>123</v>
      </c>
      <c r="J3157">
        <v>6</v>
      </c>
      <c r="K3157">
        <v>175.06299999999999</v>
      </c>
      <c r="L3157">
        <v>6.0000000000000001E-3</v>
      </c>
      <c r="M3157">
        <v>162.37100000000001</v>
      </c>
      <c r="N3157">
        <v>394</v>
      </c>
      <c r="O3157">
        <v>48.845999999999997</v>
      </c>
      <c r="P3157">
        <v>69.677000000000007</v>
      </c>
      <c r="Q3157">
        <v>344</v>
      </c>
      <c r="R3157">
        <v>87858.741999999998</v>
      </c>
      <c r="S3157">
        <v>3758.6860000000001</v>
      </c>
      <c r="T3157">
        <v>55262.805999999997</v>
      </c>
      <c r="U3157">
        <v>94922</v>
      </c>
      <c r="V3157">
        <v>14615.04</v>
      </c>
      <c r="W3157">
        <v>22370.802</v>
      </c>
    </row>
    <row r="3158" spans="1:30" hidden="1" x14ac:dyDescent="0.25">
      <c r="A3158">
        <v>2018</v>
      </c>
      <c r="B3158" t="s">
        <v>276</v>
      </c>
      <c r="C3158" t="s">
        <v>277</v>
      </c>
      <c r="D3158" t="s">
        <v>383</v>
      </c>
      <c r="E3158" t="s">
        <v>384</v>
      </c>
      <c r="F3158" t="s">
        <v>385</v>
      </c>
      <c r="G3158" t="s">
        <v>124</v>
      </c>
      <c r="H3158" t="s">
        <v>120</v>
      </c>
      <c r="I3158" t="s">
        <v>125</v>
      </c>
      <c r="J3158">
        <v>1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42</v>
      </c>
      <c r="R3158">
        <v>254.946</v>
      </c>
      <c r="S3158">
        <v>6.6550000000000002</v>
      </c>
      <c r="T3158">
        <v>187.32599999999999</v>
      </c>
      <c r="U3158">
        <v>473</v>
      </c>
      <c r="V3158">
        <v>19.594999999999999</v>
      </c>
      <c r="W3158">
        <v>81.088999999999999</v>
      </c>
      <c r="X3158">
        <f>J3158/Q3158</f>
        <v>2.3809523809523808E-2</v>
      </c>
      <c r="Y3158">
        <f t="shared" ref="Y3158" si="209">K3158/R3158</f>
        <v>0</v>
      </c>
      <c r="Z3158">
        <f t="shared" ref="Z3158" si="210">L3158/S3158</f>
        <v>0</v>
      </c>
      <c r="AA3158">
        <f t="shared" ref="AA3158" si="211">M3158/T3158</f>
        <v>0</v>
      </c>
      <c r="AB3158">
        <f t="shared" ref="AB3158" si="212">N3158/U3158</f>
        <v>0</v>
      </c>
      <c r="AC3158">
        <f t="shared" ref="AC3158" si="213">O3158/V3158</f>
        <v>0</v>
      </c>
      <c r="AD3158">
        <f t="shared" ref="AD3158" si="214">P3158/W3158</f>
        <v>0</v>
      </c>
    </row>
    <row r="3159" spans="1:30" hidden="1" x14ac:dyDescent="0.25">
      <c r="A3159">
        <v>2018</v>
      </c>
      <c r="B3159" t="s">
        <v>276</v>
      </c>
      <c r="C3159" t="s">
        <v>277</v>
      </c>
      <c r="D3159" t="s">
        <v>383</v>
      </c>
      <c r="E3159" t="s">
        <v>384</v>
      </c>
      <c r="F3159" t="s">
        <v>385</v>
      </c>
      <c r="G3159" t="s">
        <v>126</v>
      </c>
      <c r="H3159" t="s">
        <v>120</v>
      </c>
      <c r="I3159" t="s">
        <v>127</v>
      </c>
      <c r="J3159">
        <v>12</v>
      </c>
      <c r="K3159">
        <v>15.555999999999999</v>
      </c>
      <c r="L3159">
        <v>0.84</v>
      </c>
      <c r="M3159">
        <v>11.43</v>
      </c>
      <c r="N3159">
        <v>66</v>
      </c>
      <c r="O3159">
        <v>4.7450000000000001</v>
      </c>
      <c r="P3159">
        <v>10.255000000000001</v>
      </c>
      <c r="Q3159">
        <v>1116</v>
      </c>
      <c r="R3159">
        <v>6885.2730000000001</v>
      </c>
      <c r="S3159">
        <v>220.202</v>
      </c>
      <c r="T3159">
        <v>76236.228000000003</v>
      </c>
      <c r="U3159">
        <v>69587</v>
      </c>
      <c r="V3159">
        <v>6238.0529999999999</v>
      </c>
      <c r="W3159">
        <v>39274.052000000003</v>
      </c>
    </row>
    <row r="3160" spans="1:30" hidden="1" x14ac:dyDescent="0.25">
      <c r="A3160">
        <v>2018</v>
      </c>
      <c r="B3160" t="s">
        <v>276</v>
      </c>
      <c r="C3160" t="s">
        <v>277</v>
      </c>
      <c r="D3160" t="s">
        <v>383</v>
      </c>
      <c r="E3160" t="s">
        <v>384</v>
      </c>
      <c r="F3160" t="s">
        <v>385</v>
      </c>
      <c r="G3160" t="s">
        <v>131</v>
      </c>
      <c r="H3160" t="s">
        <v>129</v>
      </c>
      <c r="I3160" t="s">
        <v>132</v>
      </c>
      <c r="J3160">
        <v>2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128</v>
      </c>
      <c r="R3160">
        <v>3662.6469999999999</v>
      </c>
      <c r="S3160">
        <v>296.36</v>
      </c>
      <c r="T3160">
        <v>12820.078</v>
      </c>
      <c r="U3160">
        <v>24379</v>
      </c>
      <c r="V3160">
        <v>2422.6379999999999</v>
      </c>
      <c r="W3160">
        <v>5738.33</v>
      </c>
    </row>
    <row r="3161" spans="1:30" hidden="1" x14ac:dyDescent="0.25">
      <c r="A3161">
        <v>2018</v>
      </c>
      <c r="B3161" t="s">
        <v>276</v>
      </c>
      <c r="C3161" t="s">
        <v>277</v>
      </c>
      <c r="D3161" t="s">
        <v>383</v>
      </c>
      <c r="E3161" t="s">
        <v>384</v>
      </c>
      <c r="F3161" t="s">
        <v>385</v>
      </c>
      <c r="G3161" t="s">
        <v>138</v>
      </c>
      <c r="H3161" t="s">
        <v>136</v>
      </c>
      <c r="I3161" t="s">
        <v>139</v>
      </c>
      <c r="J3161">
        <v>4</v>
      </c>
      <c r="K3161">
        <v>21.832000000000001</v>
      </c>
      <c r="L3161">
        <v>4.4340000000000002</v>
      </c>
      <c r="M3161">
        <v>216.703</v>
      </c>
      <c r="N3161">
        <v>149</v>
      </c>
      <c r="O3161">
        <v>8.625</v>
      </c>
      <c r="P3161">
        <v>117.854</v>
      </c>
      <c r="Q3161">
        <v>470</v>
      </c>
      <c r="R3161">
        <v>2261.337</v>
      </c>
      <c r="S3161">
        <v>287.55</v>
      </c>
      <c r="T3161">
        <v>17825.457999999999</v>
      </c>
      <c r="U3161">
        <v>17248</v>
      </c>
      <c r="V3161">
        <v>1968.819</v>
      </c>
      <c r="W3161">
        <v>8498.0169999999998</v>
      </c>
    </row>
    <row r="3162" spans="1:30" hidden="1" x14ac:dyDescent="0.25">
      <c r="A3162">
        <v>2018</v>
      </c>
      <c r="B3162" t="s">
        <v>276</v>
      </c>
      <c r="C3162" t="s">
        <v>277</v>
      </c>
      <c r="D3162" t="s">
        <v>383</v>
      </c>
      <c r="E3162" t="s">
        <v>384</v>
      </c>
      <c r="F3162" t="s">
        <v>385</v>
      </c>
      <c r="G3162" t="s">
        <v>207</v>
      </c>
      <c r="H3162" t="s">
        <v>136</v>
      </c>
      <c r="I3162" t="s">
        <v>208</v>
      </c>
      <c r="J3162">
        <v>2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120</v>
      </c>
      <c r="R3162">
        <v>6771.3159999999998</v>
      </c>
      <c r="S3162">
        <v>1004.197</v>
      </c>
      <c r="T3162">
        <v>44829.286</v>
      </c>
      <c r="U3162">
        <v>23282</v>
      </c>
      <c r="V3162">
        <v>2083.2649999999999</v>
      </c>
      <c r="W3162">
        <v>22497.454000000002</v>
      </c>
    </row>
    <row r="3163" spans="1:30" hidden="1" x14ac:dyDescent="0.25">
      <c r="A3163">
        <v>2018</v>
      </c>
      <c r="B3163" t="s">
        <v>276</v>
      </c>
      <c r="C3163" t="s">
        <v>277</v>
      </c>
      <c r="D3163" t="s">
        <v>383</v>
      </c>
      <c r="E3163" t="s">
        <v>384</v>
      </c>
      <c r="F3163" t="s">
        <v>385</v>
      </c>
      <c r="G3163" t="s">
        <v>140</v>
      </c>
      <c r="H3163" t="s">
        <v>136</v>
      </c>
      <c r="I3163" t="s">
        <v>141</v>
      </c>
      <c r="J3163">
        <v>8</v>
      </c>
      <c r="K3163">
        <v>6.6000000000000003E-2</v>
      </c>
      <c r="L3163">
        <v>0</v>
      </c>
      <c r="M3163">
        <v>1.542</v>
      </c>
      <c r="N3163">
        <v>25</v>
      </c>
      <c r="O3163">
        <v>0.57899999999999996</v>
      </c>
      <c r="P3163">
        <v>0.95399999999999996</v>
      </c>
      <c r="Q3163">
        <v>574</v>
      </c>
      <c r="R3163">
        <v>771770.69099999999</v>
      </c>
      <c r="S3163">
        <v>129907.19</v>
      </c>
      <c r="T3163">
        <v>411478.27500000002</v>
      </c>
      <c r="U3163">
        <v>137767</v>
      </c>
      <c r="V3163">
        <v>50087.425999999999</v>
      </c>
      <c r="W3163">
        <v>92908.392999999996</v>
      </c>
    </row>
    <row r="3164" spans="1:30" hidden="1" x14ac:dyDescent="0.25">
      <c r="A3164">
        <v>2018</v>
      </c>
      <c r="B3164" t="s">
        <v>276</v>
      </c>
      <c r="C3164" t="s">
        <v>277</v>
      </c>
      <c r="D3164" t="s">
        <v>383</v>
      </c>
      <c r="E3164" t="s">
        <v>384</v>
      </c>
      <c r="F3164" t="s">
        <v>385</v>
      </c>
      <c r="G3164" t="s">
        <v>144</v>
      </c>
      <c r="H3164" t="s">
        <v>136</v>
      </c>
      <c r="I3164" t="s">
        <v>145</v>
      </c>
      <c r="J3164">
        <v>1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78</v>
      </c>
      <c r="R3164">
        <v>267.24599999999998</v>
      </c>
      <c r="S3164">
        <v>15.433</v>
      </c>
      <c r="T3164">
        <v>1968.806</v>
      </c>
      <c r="U3164">
        <v>1506</v>
      </c>
      <c r="V3164">
        <v>197.85</v>
      </c>
      <c r="W3164">
        <v>982.98599999999999</v>
      </c>
    </row>
    <row r="3165" spans="1:30" hidden="1" x14ac:dyDescent="0.25">
      <c r="A3165">
        <v>2018</v>
      </c>
      <c r="B3165" t="s">
        <v>276</v>
      </c>
      <c r="C3165" t="s">
        <v>277</v>
      </c>
      <c r="D3165" t="s">
        <v>383</v>
      </c>
      <c r="E3165" t="s">
        <v>384</v>
      </c>
      <c r="F3165" t="s">
        <v>385</v>
      </c>
      <c r="G3165" t="s">
        <v>146</v>
      </c>
      <c r="H3165" t="s">
        <v>147</v>
      </c>
      <c r="I3165" t="s">
        <v>148</v>
      </c>
      <c r="J3165">
        <v>35</v>
      </c>
      <c r="K3165">
        <v>23.678000000000001</v>
      </c>
      <c r="L3165">
        <v>10.391</v>
      </c>
      <c r="M3165">
        <v>172.858</v>
      </c>
      <c r="N3165">
        <v>327</v>
      </c>
      <c r="O3165">
        <v>11.454000000000001</v>
      </c>
      <c r="P3165">
        <v>46.411000000000001</v>
      </c>
      <c r="Q3165">
        <v>1972</v>
      </c>
      <c r="R3165">
        <v>103784.692</v>
      </c>
      <c r="S3165">
        <v>13399.222</v>
      </c>
      <c r="T3165">
        <v>726429.91500000004</v>
      </c>
      <c r="U3165">
        <v>306075</v>
      </c>
      <c r="V3165">
        <v>79945.441000000006</v>
      </c>
      <c r="W3165">
        <v>417802.60600000003</v>
      </c>
    </row>
    <row r="3166" spans="1:30" hidden="1" x14ac:dyDescent="0.25">
      <c r="A3166">
        <v>2018</v>
      </c>
      <c r="B3166" t="s">
        <v>276</v>
      </c>
      <c r="C3166" t="s">
        <v>277</v>
      </c>
      <c r="D3166" t="s">
        <v>383</v>
      </c>
      <c r="E3166" t="s">
        <v>384</v>
      </c>
      <c r="F3166" t="s">
        <v>385</v>
      </c>
      <c r="G3166" t="s">
        <v>151</v>
      </c>
      <c r="H3166" t="s">
        <v>152</v>
      </c>
      <c r="I3166" t="s">
        <v>153</v>
      </c>
      <c r="J3166">
        <v>120</v>
      </c>
      <c r="K3166">
        <v>130.97800000000001</v>
      </c>
      <c r="L3166">
        <v>1.546</v>
      </c>
      <c r="M3166">
        <v>84.254999999999995</v>
      </c>
      <c r="N3166">
        <v>521</v>
      </c>
      <c r="O3166">
        <v>14.816000000000001</v>
      </c>
      <c r="P3166">
        <v>55.140999999999998</v>
      </c>
      <c r="Q3166">
        <v>6906</v>
      </c>
      <c r="R3166">
        <v>34383.985000000001</v>
      </c>
      <c r="S3166">
        <v>1640.9169999999999</v>
      </c>
      <c r="T3166">
        <v>50316.315999999999</v>
      </c>
      <c r="U3166">
        <v>60317</v>
      </c>
      <c r="V3166">
        <v>3114.8809999999999</v>
      </c>
      <c r="W3166">
        <v>27927.169000000002</v>
      </c>
    </row>
    <row r="3167" spans="1:30" hidden="1" x14ac:dyDescent="0.25">
      <c r="A3167">
        <v>2018</v>
      </c>
      <c r="B3167" t="s">
        <v>276</v>
      </c>
      <c r="C3167" t="s">
        <v>277</v>
      </c>
      <c r="D3167" t="s">
        <v>383</v>
      </c>
      <c r="E3167" t="s">
        <v>384</v>
      </c>
      <c r="F3167" t="s">
        <v>385</v>
      </c>
      <c r="G3167" t="s">
        <v>154</v>
      </c>
      <c r="H3167" t="s">
        <v>152</v>
      </c>
      <c r="I3167" t="s">
        <v>155</v>
      </c>
      <c r="J3167">
        <v>54</v>
      </c>
      <c r="K3167">
        <v>255.17599999999999</v>
      </c>
      <c r="L3167">
        <v>5.09</v>
      </c>
      <c r="M3167">
        <v>428.57600000000002</v>
      </c>
      <c r="N3167">
        <v>163</v>
      </c>
      <c r="O3167">
        <v>5.0549999999999997</v>
      </c>
      <c r="P3167">
        <v>119.074</v>
      </c>
      <c r="Q3167">
        <v>3724</v>
      </c>
      <c r="R3167">
        <v>6738.5410000000002</v>
      </c>
      <c r="S3167">
        <v>311.024</v>
      </c>
      <c r="T3167">
        <v>15858.741</v>
      </c>
      <c r="U3167">
        <v>17060</v>
      </c>
      <c r="V3167">
        <v>760.49699999999996</v>
      </c>
      <c r="W3167">
        <v>8725.268</v>
      </c>
    </row>
    <row r="3168" spans="1:30" hidden="1" x14ac:dyDescent="0.25">
      <c r="A3168">
        <v>2018</v>
      </c>
      <c r="B3168" t="s">
        <v>276</v>
      </c>
      <c r="C3168" t="s">
        <v>277</v>
      </c>
      <c r="D3168" t="s">
        <v>383</v>
      </c>
      <c r="E3168" t="s">
        <v>384</v>
      </c>
      <c r="F3168" t="s">
        <v>385</v>
      </c>
      <c r="G3168" t="s">
        <v>158</v>
      </c>
      <c r="H3168" t="s">
        <v>159</v>
      </c>
      <c r="I3168" t="s">
        <v>160</v>
      </c>
      <c r="J3168">
        <v>232</v>
      </c>
      <c r="K3168">
        <v>69.421999999999997</v>
      </c>
      <c r="L3168">
        <v>2.887</v>
      </c>
      <c r="M3168">
        <v>223.065</v>
      </c>
      <c r="N3168">
        <v>805</v>
      </c>
      <c r="O3168">
        <v>45.598999999999997</v>
      </c>
      <c r="P3168">
        <v>132.86000000000001</v>
      </c>
      <c r="Q3168">
        <v>20515</v>
      </c>
      <c r="R3168">
        <v>40990.105000000003</v>
      </c>
      <c r="S3168">
        <v>2062.42</v>
      </c>
      <c r="T3168">
        <v>139321.27600000001</v>
      </c>
      <c r="U3168">
        <v>323872</v>
      </c>
      <c r="V3168">
        <v>25858.749</v>
      </c>
      <c r="W3168">
        <v>84727.66</v>
      </c>
    </row>
    <row r="3169" spans="1:23" hidden="1" x14ac:dyDescent="0.25">
      <c r="A3169">
        <v>2018</v>
      </c>
      <c r="B3169" t="s">
        <v>276</v>
      </c>
      <c r="C3169" t="s">
        <v>277</v>
      </c>
      <c r="D3169" t="s">
        <v>383</v>
      </c>
      <c r="E3169" t="s">
        <v>384</v>
      </c>
      <c r="F3169" t="s">
        <v>385</v>
      </c>
      <c r="G3169" t="s">
        <v>164</v>
      </c>
      <c r="H3169" t="s">
        <v>165</v>
      </c>
      <c r="I3169" t="s">
        <v>166</v>
      </c>
      <c r="J3169">
        <v>283</v>
      </c>
      <c r="K3169">
        <v>66.665999999999997</v>
      </c>
      <c r="L3169">
        <v>9.1630000000000003</v>
      </c>
      <c r="M3169">
        <v>137.333</v>
      </c>
      <c r="N3169">
        <v>831</v>
      </c>
      <c r="O3169">
        <v>47.045999999999999</v>
      </c>
      <c r="P3169">
        <v>89.248000000000005</v>
      </c>
      <c r="Q3169">
        <v>16312</v>
      </c>
      <c r="R3169">
        <v>26841.578000000001</v>
      </c>
      <c r="S3169">
        <v>1585.2750000000001</v>
      </c>
      <c r="T3169">
        <v>221521.84599999999</v>
      </c>
      <c r="U3169">
        <v>833680</v>
      </c>
      <c r="V3169">
        <v>56908.135000000002</v>
      </c>
      <c r="W3169">
        <v>149932.97500000001</v>
      </c>
    </row>
    <row r="3170" spans="1:23" hidden="1" x14ac:dyDescent="0.25">
      <c r="A3170">
        <v>2018</v>
      </c>
      <c r="B3170" t="s">
        <v>276</v>
      </c>
      <c r="C3170" t="s">
        <v>277</v>
      </c>
      <c r="D3170" t="s">
        <v>383</v>
      </c>
      <c r="E3170" t="s">
        <v>384</v>
      </c>
      <c r="F3170" t="s">
        <v>385</v>
      </c>
      <c r="G3170" t="s">
        <v>167</v>
      </c>
      <c r="H3170" t="s">
        <v>165</v>
      </c>
      <c r="I3170" t="s">
        <v>168</v>
      </c>
      <c r="J3170">
        <v>3</v>
      </c>
      <c r="K3170">
        <v>21.616</v>
      </c>
      <c r="L3170">
        <v>1.5</v>
      </c>
      <c r="M3170">
        <v>60.7</v>
      </c>
      <c r="N3170">
        <v>92</v>
      </c>
      <c r="O3170">
        <v>6.1289999999999996</v>
      </c>
      <c r="P3170">
        <v>47.213999999999999</v>
      </c>
      <c r="Q3170">
        <v>140</v>
      </c>
      <c r="R3170">
        <v>1335.683</v>
      </c>
      <c r="S3170">
        <v>150.631</v>
      </c>
      <c r="T3170">
        <v>3463.4870000000001</v>
      </c>
      <c r="U3170">
        <v>4286</v>
      </c>
      <c r="V3170">
        <v>263.49700000000001</v>
      </c>
      <c r="W3170">
        <v>2112.5360000000001</v>
      </c>
    </row>
    <row r="3171" spans="1:23" hidden="1" x14ac:dyDescent="0.25">
      <c r="A3171">
        <v>2018</v>
      </c>
      <c r="B3171" t="s">
        <v>276</v>
      </c>
      <c r="C3171" t="s">
        <v>277</v>
      </c>
      <c r="D3171" t="s">
        <v>383</v>
      </c>
      <c r="E3171" t="s">
        <v>384</v>
      </c>
      <c r="F3171" t="s">
        <v>385</v>
      </c>
      <c r="G3171" t="s">
        <v>169</v>
      </c>
      <c r="H3171" t="s">
        <v>170</v>
      </c>
      <c r="I3171" t="s">
        <v>171</v>
      </c>
      <c r="J3171">
        <v>232</v>
      </c>
      <c r="K3171">
        <v>140.80699999999999</v>
      </c>
      <c r="L3171">
        <v>3.5910000000000002</v>
      </c>
      <c r="M3171">
        <v>210.26400000000001</v>
      </c>
      <c r="N3171">
        <v>1716</v>
      </c>
      <c r="O3171">
        <v>71.308999999999997</v>
      </c>
      <c r="P3171">
        <v>146.977</v>
      </c>
      <c r="Q3171">
        <v>12928</v>
      </c>
      <c r="R3171">
        <v>30340.422999999999</v>
      </c>
      <c r="S3171">
        <v>1269.7619999999999</v>
      </c>
      <c r="T3171">
        <v>57327.845000000001</v>
      </c>
      <c r="U3171">
        <v>199552</v>
      </c>
      <c r="V3171">
        <v>19964.43</v>
      </c>
      <c r="W3171">
        <v>39227.167999999998</v>
      </c>
    </row>
    <row r="3172" spans="1:23" hidden="1" x14ac:dyDescent="0.25">
      <c r="A3172">
        <v>2018</v>
      </c>
      <c r="B3172" t="s">
        <v>276</v>
      </c>
      <c r="C3172" t="s">
        <v>277</v>
      </c>
      <c r="D3172" t="s">
        <v>383</v>
      </c>
      <c r="E3172" t="s">
        <v>384</v>
      </c>
      <c r="F3172" t="s">
        <v>385</v>
      </c>
      <c r="G3172" t="s">
        <v>172</v>
      </c>
      <c r="H3172" t="s">
        <v>173</v>
      </c>
      <c r="I3172" t="s">
        <v>174</v>
      </c>
      <c r="J3172">
        <v>443</v>
      </c>
      <c r="K3172">
        <v>94.340999999999994</v>
      </c>
      <c r="L3172">
        <v>22.256</v>
      </c>
      <c r="M3172">
        <v>190.58099999999999</v>
      </c>
      <c r="N3172">
        <v>963</v>
      </c>
      <c r="O3172">
        <v>27.559000000000001</v>
      </c>
      <c r="P3172">
        <v>104.726</v>
      </c>
      <c r="Q3172">
        <v>30658</v>
      </c>
      <c r="R3172">
        <v>12515.663</v>
      </c>
      <c r="S3172">
        <v>565.20100000000002</v>
      </c>
      <c r="T3172">
        <v>23833.055</v>
      </c>
      <c r="U3172">
        <v>80327</v>
      </c>
      <c r="V3172">
        <v>3402.02</v>
      </c>
      <c r="W3172">
        <v>10897.822</v>
      </c>
    </row>
    <row r="3173" spans="1:23" hidden="1" x14ac:dyDescent="0.25">
      <c r="A3173">
        <v>2018</v>
      </c>
      <c r="B3173" t="s">
        <v>276</v>
      </c>
      <c r="C3173" t="s">
        <v>277</v>
      </c>
      <c r="D3173" t="s">
        <v>383</v>
      </c>
      <c r="E3173" t="s">
        <v>384</v>
      </c>
      <c r="F3173" t="s">
        <v>385</v>
      </c>
      <c r="G3173" t="s">
        <v>175</v>
      </c>
      <c r="H3173" t="s">
        <v>173</v>
      </c>
      <c r="I3173" t="s">
        <v>176</v>
      </c>
      <c r="J3173">
        <v>3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405</v>
      </c>
      <c r="R3173">
        <v>11633.866</v>
      </c>
      <c r="S3173">
        <v>397.089</v>
      </c>
      <c r="T3173">
        <v>27253.370999999999</v>
      </c>
      <c r="U3173">
        <v>38876</v>
      </c>
      <c r="V3173">
        <v>4103.942</v>
      </c>
      <c r="W3173">
        <v>10954.08</v>
      </c>
    </row>
    <row r="3174" spans="1:23" hidden="1" x14ac:dyDescent="0.25">
      <c r="A3174">
        <v>2018</v>
      </c>
      <c r="B3174" t="s">
        <v>276</v>
      </c>
      <c r="C3174" t="s">
        <v>277</v>
      </c>
      <c r="D3174" t="s">
        <v>383</v>
      </c>
      <c r="E3174" t="s">
        <v>384</v>
      </c>
      <c r="F3174" t="s">
        <v>385</v>
      </c>
      <c r="G3174" t="s">
        <v>177</v>
      </c>
      <c r="H3174" t="s">
        <v>173</v>
      </c>
      <c r="I3174" t="s">
        <v>178</v>
      </c>
      <c r="J3174">
        <v>2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368</v>
      </c>
      <c r="R3174">
        <v>968.69299999999998</v>
      </c>
      <c r="S3174">
        <v>15.412000000000001</v>
      </c>
      <c r="T3174">
        <v>750.87300000000005</v>
      </c>
      <c r="U3174">
        <v>4965</v>
      </c>
      <c r="V3174">
        <v>311.23099999999999</v>
      </c>
      <c r="W3174">
        <v>356.88299999999998</v>
      </c>
    </row>
    <row r="3175" spans="1:23" hidden="1" x14ac:dyDescent="0.25">
      <c r="A3175">
        <v>2018</v>
      </c>
      <c r="B3175" t="s">
        <v>276</v>
      </c>
      <c r="C3175" t="s">
        <v>277</v>
      </c>
      <c r="D3175" t="s">
        <v>383</v>
      </c>
      <c r="E3175" t="s">
        <v>384</v>
      </c>
      <c r="F3175" t="s">
        <v>385</v>
      </c>
      <c r="G3175" t="s">
        <v>179</v>
      </c>
      <c r="H3175" t="s">
        <v>173</v>
      </c>
      <c r="I3175" t="s">
        <v>180</v>
      </c>
      <c r="J3175">
        <v>67</v>
      </c>
      <c r="K3175">
        <v>7.0339999999999998</v>
      </c>
      <c r="L3175">
        <v>0.53700000000000003</v>
      </c>
      <c r="M3175">
        <v>9.8889999999999993</v>
      </c>
      <c r="N3175">
        <v>400</v>
      </c>
      <c r="O3175">
        <v>5.0590000000000002</v>
      </c>
      <c r="P3175">
        <v>5.7060000000000004</v>
      </c>
      <c r="Q3175">
        <v>4162</v>
      </c>
      <c r="R3175">
        <v>1160.1010000000001</v>
      </c>
      <c r="S3175">
        <v>16.673999999999999</v>
      </c>
      <c r="T3175">
        <v>1446.671</v>
      </c>
      <c r="U3175">
        <v>28833</v>
      </c>
      <c r="V3175">
        <v>503.83</v>
      </c>
      <c r="W3175">
        <v>812.61199999999997</v>
      </c>
    </row>
    <row r="3176" spans="1:23" hidden="1" x14ac:dyDescent="0.25">
      <c r="A3176">
        <v>2018</v>
      </c>
      <c r="B3176" t="s">
        <v>276</v>
      </c>
      <c r="C3176" t="s">
        <v>277</v>
      </c>
      <c r="D3176" t="s">
        <v>383</v>
      </c>
      <c r="E3176" t="s">
        <v>384</v>
      </c>
      <c r="F3176" t="s">
        <v>385</v>
      </c>
      <c r="G3176" t="s">
        <v>181</v>
      </c>
      <c r="H3176" t="s">
        <v>182</v>
      </c>
      <c r="I3176" t="s">
        <v>183</v>
      </c>
      <c r="J3176">
        <v>7</v>
      </c>
      <c r="K3176">
        <v>0.64400000000000002</v>
      </c>
      <c r="L3176">
        <v>0</v>
      </c>
      <c r="M3176">
        <v>1.248</v>
      </c>
      <c r="N3176">
        <v>39</v>
      </c>
      <c r="O3176">
        <v>0.29699999999999999</v>
      </c>
      <c r="P3176">
        <v>0.6</v>
      </c>
      <c r="Q3176">
        <v>791</v>
      </c>
      <c r="R3176">
        <v>3579.3719999999998</v>
      </c>
      <c r="S3176">
        <v>95.742999999999995</v>
      </c>
      <c r="T3176">
        <v>8235.5859999999993</v>
      </c>
      <c r="U3176">
        <v>5755</v>
      </c>
      <c r="V3176">
        <v>1368.5540000000001</v>
      </c>
      <c r="W3176">
        <v>3253.768</v>
      </c>
    </row>
    <row r="3177" spans="1:23" hidden="1" x14ac:dyDescent="0.25">
      <c r="A3177">
        <v>2018</v>
      </c>
      <c r="B3177" t="s">
        <v>276</v>
      </c>
      <c r="C3177" t="s">
        <v>277</v>
      </c>
      <c r="D3177" t="s">
        <v>383</v>
      </c>
      <c r="E3177" t="s">
        <v>384</v>
      </c>
      <c r="F3177" t="s">
        <v>385</v>
      </c>
      <c r="G3177" t="s">
        <v>184</v>
      </c>
      <c r="H3177" t="s">
        <v>182</v>
      </c>
      <c r="I3177" t="s">
        <v>185</v>
      </c>
      <c r="J3177">
        <v>145</v>
      </c>
      <c r="K3177">
        <v>38.473999999999997</v>
      </c>
      <c r="L3177">
        <v>0.63500000000000001</v>
      </c>
      <c r="M3177">
        <v>57.359000000000002</v>
      </c>
      <c r="N3177">
        <v>479</v>
      </c>
      <c r="O3177">
        <v>17.045999999999999</v>
      </c>
      <c r="P3177">
        <v>39.511000000000003</v>
      </c>
      <c r="Q3177">
        <v>8810</v>
      </c>
      <c r="R3177">
        <v>20456.738000000001</v>
      </c>
      <c r="S3177">
        <v>464.73</v>
      </c>
      <c r="T3177">
        <v>27443.323</v>
      </c>
      <c r="U3177">
        <v>44211</v>
      </c>
      <c r="V3177">
        <v>2044.94</v>
      </c>
      <c r="W3177">
        <v>11168.502</v>
      </c>
    </row>
    <row r="3178" spans="1:23" hidden="1" x14ac:dyDescent="0.25">
      <c r="A3178">
        <v>2018</v>
      </c>
      <c r="B3178" t="s">
        <v>276</v>
      </c>
      <c r="C3178" t="s">
        <v>277</v>
      </c>
      <c r="D3178" t="s">
        <v>383</v>
      </c>
      <c r="E3178" t="s">
        <v>384</v>
      </c>
      <c r="F3178" t="s">
        <v>385</v>
      </c>
      <c r="G3178" t="s">
        <v>186</v>
      </c>
      <c r="H3178" t="s">
        <v>187</v>
      </c>
      <c r="I3178" t="s">
        <v>188</v>
      </c>
      <c r="J3178">
        <v>23</v>
      </c>
      <c r="K3178">
        <v>128.82499999999999</v>
      </c>
      <c r="L3178">
        <v>0.79800000000000004</v>
      </c>
      <c r="M3178">
        <v>29.297999999999998</v>
      </c>
      <c r="N3178">
        <v>164</v>
      </c>
      <c r="O3178">
        <v>9.7449999999999992</v>
      </c>
      <c r="P3178">
        <v>16.940999999999999</v>
      </c>
      <c r="Q3178">
        <v>1547</v>
      </c>
      <c r="R3178">
        <v>25651.915000000001</v>
      </c>
      <c r="S3178">
        <v>513.12300000000005</v>
      </c>
      <c r="T3178">
        <v>27582.808000000001</v>
      </c>
      <c r="U3178">
        <v>50009</v>
      </c>
      <c r="V3178">
        <v>2585.3029999999999</v>
      </c>
      <c r="W3178">
        <v>13819.802</v>
      </c>
    </row>
    <row r="3179" spans="1:23" hidden="1" x14ac:dyDescent="0.25">
      <c r="A3179">
        <v>2018</v>
      </c>
      <c r="B3179" t="s">
        <v>276</v>
      </c>
      <c r="C3179" t="s">
        <v>277</v>
      </c>
      <c r="D3179" t="s">
        <v>383</v>
      </c>
      <c r="E3179" t="s">
        <v>384</v>
      </c>
      <c r="F3179" t="s">
        <v>385</v>
      </c>
      <c r="G3179" t="s">
        <v>189</v>
      </c>
      <c r="H3179" t="s">
        <v>187</v>
      </c>
      <c r="I3179" t="s">
        <v>190</v>
      </c>
      <c r="J3179">
        <v>1790</v>
      </c>
      <c r="K3179">
        <v>174.84200000000001</v>
      </c>
      <c r="L3179">
        <v>25.419</v>
      </c>
      <c r="M3179">
        <v>924.91300000000001</v>
      </c>
      <c r="N3179">
        <v>5138</v>
      </c>
      <c r="O3179">
        <v>87.433999999999997</v>
      </c>
      <c r="P3179">
        <v>387.09</v>
      </c>
      <c r="Q3179">
        <v>107619</v>
      </c>
      <c r="R3179">
        <v>26449.51</v>
      </c>
      <c r="S3179">
        <v>2336.5569999999998</v>
      </c>
      <c r="T3179">
        <v>115118.55100000001</v>
      </c>
      <c r="U3179">
        <v>417160</v>
      </c>
      <c r="V3179">
        <v>11571.52</v>
      </c>
      <c r="W3179">
        <v>48132.779000000002</v>
      </c>
    </row>
    <row r="3180" spans="1:23" hidden="1" x14ac:dyDescent="0.25">
      <c r="A3180">
        <v>2018</v>
      </c>
      <c r="B3180" t="s">
        <v>276</v>
      </c>
      <c r="C3180" t="s">
        <v>277</v>
      </c>
      <c r="D3180" t="s">
        <v>383</v>
      </c>
      <c r="E3180" t="s">
        <v>384</v>
      </c>
      <c r="F3180" t="s">
        <v>385</v>
      </c>
      <c r="G3180" t="s">
        <v>191</v>
      </c>
      <c r="H3180" t="s">
        <v>192</v>
      </c>
      <c r="I3180" t="s">
        <v>193</v>
      </c>
      <c r="J3180">
        <v>1186</v>
      </c>
      <c r="K3180">
        <v>92.751000000000005</v>
      </c>
      <c r="L3180">
        <v>9.61</v>
      </c>
      <c r="M3180">
        <v>330.72899999999998</v>
      </c>
      <c r="N3180">
        <v>2322</v>
      </c>
      <c r="O3180">
        <v>50.247999999999998</v>
      </c>
      <c r="P3180">
        <v>167.44399999999999</v>
      </c>
      <c r="Q3180">
        <v>66317</v>
      </c>
      <c r="R3180">
        <v>12043.536</v>
      </c>
      <c r="S3180">
        <v>484.68599999999998</v>
      </c>
      <c r="T3180">
        <v>35044.084999999999</v>
      </c>
      <c r="U3180">
        <v>150728</v>
      </c>
      <c r="V3180">
        <v>4311.415</v>
      </c>
      <c r="W3180">
        <v>17269.617999999999</v>
      </c>
    </row>
    <row r="3181" spans="1:23" hidden="1" x14ac:dyDescent="0.25">
      <c r="A3181">
        <v>2018</v>
      </c>
      <c r="B3181" t="s">
        <v>276</v>
      </c>
      <c r="C3181" t="s">
        <v>277</v>
      </c>
      <c r="D3181" t="s">
        <v>383</v>
      </c>
      <c r="E3181" t="s">
        <v>384</v>
      </c>
      <c r="F3181" t="s">
        <v>385</v>
      </c>
      <c r="G3181" t="s">
        <v>194</v>
      </c>
      <c r="H3181" t="s">
        <v>192</v>
      </c>
      <c r="I3181" t="s">
        <v>195</v>
      </c>
      <c r="J3181">
        <v>1064</v>
      </c>
      <c r="K3181">
        <v>115.254</v>
      </c>
      <c r="L3181">
        <v>9.4499999999999993</v>
      </c>
      <c r="M3181">
        <v>158.06899999999999</v>
      </c>
      <c r="N3181">
        <v>1485</v>
      </c>
      <c r="O3181">
        <v>13.138</v>
      </c>
      <c r="P3181">
        <v>92.521000000000001</v>
      </c>
      <c r="Q3181">
        <v>61640</v>
      </c>
      <c r="R3181">
        <v>9736.41</v>
      </c>
      <c r="S3181">
        <v>282.35500000000002</v>
      </c>
      <c r="T3181">
        <v>20263.391</v>
      </c>
      <c r="U3181">
        <v>119027</v>
      </c>
      <c r="V3181">
        <v>2860.1190000000001</v>
      </c>
      <c r="W3181">
        <v>10002.697</v>
      </c>
    </row>
    <row r="3182" spans="1:23" hidden="1" x14ac:dyDescent="0.25">
      <c r="A3182">
        <v>2018</v>
      </c>
      <c r="B3182" t="s">
        <v>276</v>
      </c>
      <c r="C3182" t="s">
        <v>277</v>
      </c>
      <c r="D3182" t="s">
        <v>383</v>
      </c>
      <c r="E3182" t="s">
        <v>384</v>
      </c>
      <c r="F3182" t="s">
        <v>385</v>
      </c>
      <c r="G3182" t="s">
        <v>196</v>
      </c>
      <c r="H3182" t="s">
        <v>192</v>
      </c>
      <c r="I3182" t="s">
        <v>197</v>
      </c>
      <c r="J3182">
        <v>33</v>
      </c>
      <c r="K3182">
        <v>9.8849999999999998</v>
      </c>
      <c r="L3182">
        <v>4.7439999999999998</v>
      </c>
      <c r="M3182">
        <v>1.3480000000000001</v>
      </c>
      <c r="N3182">
        <v>159</v>
      </c>
      <c r="O3182">
        <v>4.4630000000000001</v>
      </c>
      <c r="P3182">
        <v>-4.9240000000000004</v>
      </c>
      <c r="Q3182">
        <v>3276</v>
      </c>
      <c r="R3182">
        <v>5800.6930000000002</v>
      </c>
      <c r="S3182">
        <v>290.25799999999998</v>
      </c>
      <c r="T3182">
        <v>7647.5029999999997</v>
      </c>
      <c r="U3182">
        <v>31120</v>
      </c>
      <c r="V3182">
        <v>1509.3330000000001</v>
      </c>
      <c r="W3182">
        <v>3723.3220000000001</v>
      </c>
    </row>
    <row r="3183" spans="1:23" hidden="1" x14ac:dyDescent="0.25">
      <c r="A3183">
        <v>2018</v>
      </c>
      <c r="B3183" t="s">
        <v>276</v>
      </c>
      <c r="C3183" t="s">
        <v>277</v>
      </c>
      <c r="D3183" t="s">
        <v>386</v>
      </c>
      <c r="E3183" t="s">
        <v>387</v>
      </c>
      <c r="F3183" t="s">
        <v>388</v>
      </c>
      <c r="G3183" t="s">
        <v>204</v>
      </c>
      <c r="H3183" t="s">
        <v>205</v>
      </c>
      <c r="I3183" t="s">
        <v>206</v>
      </c>
      <c r="J3183">
        <v>1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154</v>
      </c>
      <c r="R3183">
        <v>1342555.075</v>
      </c>
      <c r="S3183">
        <v>41210.313000000002</v>
      </c>
      <c r="T3183">
        <v>206678.23199999999</v>
      </c>
      <c r="U3183">
        <v>73911</v>
      </c>
      <c r="V3183">
        <v>2832.3159999999998</v>
      </c>
      <c r="W3183">
        <v>69979.623000000007</v>
      </c>
    </row>
    <row r="3184" spans="1:23" hidden="1" x14ac:dyDescent="0.25">
      <c r="A3184">
        <v>2018</v>
      </c>
      <c r="B3184" t="s">
        <v>276</v>
      </c>
      <c r="C3184" t="s">
        <v>277</v>
      </c>
      <c r="D3184" t="s">
        <v>386</v>
      </c>
      <c r="E3184" t="s">
        <v>387</v>
      </c>
      <c r="F3184" t="s">
        <v>388</v>
      </c>
      <c r="G3184" t="s">
        <v>40</v>
      </c>
      <c r="H3184" t="s">
        <v>41</v>
      </c>
      <c r="I3184" t="s">
        <v>42</v>
      </c>
      <c r="J3184">
        <v>15</v>
      </c>
      <c r="K3184">
        <v>2.0009999999999999</v>
      </c>
      <c r="L3184">
        <v>6.0999999999999999E-2</v>
      </c>
      <c r="M3184">
        <v>7.7430000000000003</v>
      </c>
      <c r="N3184">
        <v>28</v>
      </c>
      <c r="O3184">
        <v>0.66300000000000003</v>
      </c>
      <c r="P3184">
        <v>2.9220000000000002</v>
      </c>
      <c r="Q3184">
        <v>30641</v>
      </c>
      <c r="R3184">
        <v>45624.665999999997</v>
      </c>
      <c r="S3184">
        <v>2768.413</v>
      </c>
      <c r="T3184">
        <v>240734.861</v>
      </c>
      <c r="U3184">
        <v>166553</v>
      </c>
      <c r="V3184">
        <v>15035.049000000001</v>
      </c>
      <c r="W3184">
        <v>90829.737999999998</v>
      </c>
    </row>
    <row r="3185" spans="1:23" hidden="1" x14ac:dyDescent="0.25">
      <c r="A3185">
        <v>2018</v>
      </c>
      <c r="B3185" t="s">
        <v>276</v>
      </c>
      <c r="C3185" t="s">
        <v>277</v>
      </c>
      <c r="D3185" t="s">
        <v>386</v>
      </c>
      <c r="E3185" t="s">
        <v>387</v>
      </c>
      <c r="F3185" t="s">
        <v>388</v>
      </c>
      <c r="G3185" t="s">
        <v>43</v>
      </c>
      <c r="H3185" t="s">
        <v>41</v>
      </c>
      <c r="I3185" t="s">
        <v>44</v>
      </c>
      <c r="J3185">
        <v>3</v>
      </c>
      <c r="K3185">
        <v>0.222</v>
      </c>
      <c r="L3185">
        <v>0</v>
      </c>
      <c r="M3185">
        <v>0.3</v>
      </c>
      <c r="N3185">
        <v>5</v>
      </c>
      <c r="O3185">
        <v>0</v>
      </c>
      <c r="P3185">
        <v>0.124</v>
      </c>
      <c r="Q3185">
        <v>6558</v>
      </c>
      <c r="R3185">
        <v>16892.306</v>
      </c>
      <c r="S3185">
        <v>1056.6990000000001</v>
      </c>
      <c r="T3185">
        <v>45420.637999999999</v>
      </c>
      <c r="U3185">
        <v>26435</v>
      </c>
      <c r="V3185">
        <v>1695.14</v>
      </c>
      <c r="W3185">
        <v>20580.891</v>
      </c>
    </row>
    <row r="3186" spans="1:23" hidden="1" x14ac:dyDescent="0.25">
      <c r="A3186">
        <v>2018</v>
      </c>
      <c r="B3186" t="s">
        <v>276</v>
      </c>
      <c r="C3186" t="s">
        <v>277</v>
      </c>
      <c r="D3186" t="s">
        <v>386</v>
      </c>
      <c r="E3186" t="s">
        <v>387</v>
      </c>
      <c r="F3186" t="s">
        <v>388</v>
      </c>
      <c r="G3186" t="s">
        <v>49</v>
      </c>
      <c r="H3186" t="s">
        <v>41</v>
      </c>
      <c r="I3186" t="s">
        <v>50</v>
      </c>
      <c r="J3186">
        <v>1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4087</v>
      </c>
      <c r="R3186">
        <v>3498.415</v>
      </c>
      <c r="S3186">
        <v>105.72799999999999</v>
      </c>
      <c r="T3186">
        <v>38007.608</v>
      </c>
      <c r="U3186">
        <v>44259</v>
      </c>
      <c r="V3186">
        <v>3023.806</v>
      </c>
      <c r="W3186">
        <v>12279.468999999999</v>
      </c>
    </row>
    <row r="3187" spans="1:23" hidden="1" x14ac:dyDescent="0.25">
      <c r="A3187">
        <v>2018</v>
      </c>
      <c r="B3187" t="s">
        <v>276</v>
      </c>
      <c r="C3187" t="s">
        <v>277</v>
      </c>
      <c r="D3187" t="s">
        <v>386</v>
      </c>
      <c r="E3187" t="s">
        <v>387</v>
      </c>
      <c r="F3187" t="s">
        <v>388</v>
      </c>
      <c r="G3187" t="s">
        <v>66</v>
      </c>
      <c r="H3187" t="s">
        <v>54</v>
      </c>
      <c r="I3187" t="s">
        <v>67</v>
      </c>
      <c r="J3187">
        <v>2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1777</v>
      </c>
      <c r="R3187">
        <v>19927.384999999998</v>
      </c>
      <c r="S3187">
        <v>835.83900000000006</v>
      </c>
      <c r="T3187">
        <v>39668.194000000003</v>
      </c>
      <c r="U3187">
        <v>25798</v>
      </c>
      <c r="V3187">
        <v>2943.9520000000002</v>
      </c>
      <c r="W3187">
        <v>11619.429</v>
      </c>
    </row>
    <row r="3188" spans="1:23" hidden="1" x14ac:dyDescent="0.25">
      <c r="A3188">
        <v>2018</v>
      </c>
      <c r="B3188" t="s">
        <v>276</v>
      </c>
      <c r="C3188" t="s">
        <v>277</v>
      </c>
      <c r="D3188" t="s">
        <v>386</v>
      </c>
      <c r="E3188" t="s">
        <v>387</v>
      </c>
      <c r="F3188" t="s">
        <v>388</v>
      </c>
      <c r="G3188" t="s">
        <v>71</v>
      </c>
      <c r="H3188" t="s">
        <v>69</v>
      </c>
      <c r="I3188" t="s">
        <v>72</v>
      </c>
      <c r="J3188">
        <v>4</v>
      </c>
      <c r="K3188">
        <v>0.70899999999999996</v>
      </c>
      <c r="L3188">
        <v>0</v>
      </c>
      <c r="M3188">
        <v>0.93600000000000005</v>
      </c>
      <c r="N3188">
        <v>6</v>
      </c>
      <c r="O3188">
        <v>0</v>
      </c>
      <c r="P3188">
        <v>0.25800000000000001</v>
      </c>
      <c r="Q3188">
        <v>9719</v>
      </c>
      <c r="R3188">
        <v>15532.602999999999</v>
      </c>
      <c r="S3188">
        <v>1335.799</v>
      </c>
      <c r="T3188">
        <v>46525.724999999999</v>
      </c>
      <c r="U3188">
        <v>61635</v>
      </c>
      <c r="V3188">
        <v>4953.2070000000003</v>
      </c>
      <c r="W3188">
        <v>16692.513999999999</v>
      </c>
    </row>
    <row r="3189" spans="1:23" hidden="1" x14ac:dyDescent="0.25">
      <c r="A3189">
        <v>2018</v>
      </c>
      <c r="B3189" t="s">
        <v>276</v>
      </c>
      <c r="C3189" t="s">
        <v>277</v>
      </c>
      <c r="D3189" t="s">
        <v>386</v>
      </c>
      <c r="E3189" t="s">
        <v>387</v>
      </c>
      <c r="F3189" t="s">
        <v>388</v>
      </c>
      <c r="G3189" t="s">
        <v>73</v>
      </c>
      <c r="H3189" t="s">
        <v>69</v>
      </c>
      <c r="I3189" t="s">
        <v>74</v>
      </c>
      <c r="J3189">
        <v>1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613</v>
      </c>
      <c r="R3189">
        <v>5149.6859999999997</v>
      </c>
      <c r="S3189">
        <v>221.05199999999999</v>
      </c>
      <c r="T3189">
        <v>25627.333999999999</v>
      </c>
      <c r="U3189">
        <v>17281</v>
      </c>
      <c r="V3189">
        <v>3236.4079999999999</v>
      </c>
      <c r="W3189">
        <v>9081.2630000000008</v>
      </c>
    </row>
    <row r="3190" spans="1:23" hidden="1" x14ac:dyDescent="0.25">
      <c r="A3190">
        <v>2018</v>
      </c>
      <c r="B3190" t="s">
        <v>276</v>
      </c>
      <c r="C3190" t="s">
        <v>277</v>
      </c>
      <c r="D3190" t="s">
        <v>386</v>
      </c>
      <c r="E3190" t="s">
        <v>387</v>
      </c>
      <c r="F3190" t="s">
        <v>388</v>
      </c>
      <c r="G3190" t="s">
        <v>81</v>
      </c>
      <c r="H3190" t="s">
        <v>69</v>
      </c>
      <c r="I3190" t="s">
        <v>82</v>
      </c>
      <c r="J3190">
        <v>1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4044</v>
      </c>
      <c r="R3190">
        <v>5953.1019999999999</v>
      </c>
      <c r="S3190">
        <v>174.38800000000001</v>
      </c>
      <c r="T3190">
        <v>22450.84</v>
      </c>
      <c r="U3190">
        <v>33325</v>
      </c>
      <c r="V3190">
        <v>2545.8919999999998</v>
      </c>
      <c r="W3190">
        <v>7093.8239999999996</v>
      </c>
    </row>
    <row r="3191" spans="1:23" hidden="1" x14ac:dyDescent="0.25">
      <c r="A3191">
        <v>2018</v>
      </c>
      <c r="B3191" t="s">
        <v>276</v>
      </c>
      <c r="C3191" t="s">
        <v>277</v>
      </c>
      <c r="D3191" t="s">
        <v>386</v>
      </c>
      <c r="E3191" t="s">
        <v>387</v>
      </c>
      <c r="F3191" t="s">
        <v>388</v>
      </c>
      <c r="G3191" t="s">
        <v>83</v>
      </c>
      <c r="H3191" t="s">
        <v>69</v>
      </c>
      <c r="I3191" t="s">
        <v>84</v>
      </c>
      <c r="J3191">
        <v>1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2470</v>
      </c>
      <c r="R3191">
        <v>8934.4259999999995</v>
      </c>
      <c r="S3191">
        <v>304.16800000000001</v>
      </c>
      <c r="T3191">
        <v>32666.526000000002</v>
      </c>
      <c r="U3191">
        <v>30056</v>
      </c>
      <c r="V3191">
        <v>3710.0450000000001</v>
      </c>
      <c r="W3191">
        <v>10614.843000000001</v>
      </c>
    </row>
    <row r="3192" spans="1:23" hidden="1" x14ac:dyDescent="0.25">
      <c r="A3192">
        <v>2018</v>
      </c>
      <c r="B3192" t="s">
        <v>276</v>
      </c>
      <c r="C3192" t="s">
        <v>277</v>
      </c>
      <c r="D3192" t="s">
        <v>386</v>
      </c>
      <c r="E3192" t="s">
        <v>387</v>
      </c>
      <c r="F3192" t="s">
        <v>388</v>
      </c>
      <c r="G3192" t="s">
        <v>85</v>
      </c>
      <c r="H3192" t="s">
        <v>86</v>
      </c>
      <c r="I3192" t="s">
        <v>87</v>
      </c>
      <c r="J3192">
        <v>2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4265</v>
      </c>
      <c r="R3192">
        <v>28222.471000000001</v>
      </c>
      <c r="S3192">
        <v>1275.894</v>
      </c>
      <c r="T3192">
        <v>69407.183000000005</v>
      </c>
      <c r="U3192">
        <v>108277</v>
      </c>
      <c r="V3192">
        <v>8824.5439999999999</v>
      </c>
      <c r="W3192">
        <v>45705.116999999998</v>
      </c>
    </row>
    <row r="3193" spans="1:23" hidden="1" x14ac:dyDescent="0.25">
      <c r="A3193">
        <v>2018</v>
      </c>
      <c r="B3193" t="s">
        <v>276</v>
      </c>
      <c r="C3193" t="s">
        <v>277</v>
      </c>
      <c r="D3193" t="s">
        <v>386</v>
      </c>
      <c r="E3193" t="s">
        <v>387</v>
      </c>
      <c r="F3193" t="s">
        <v>388</v>
      </c>
      <c r="G3193" t="s">
        <v>90</v>
      </c>
      <c r="H3193" t="s">
        <v>86</v>
      </c>
      <c r="I3193" t="s">
        <v>91</v>
      </c>
      <c r="J3193">
        <v>2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2202</v>
      </c>
      <c r="R3193">
        <v>16999.113000000001</v>
      </c>
      <c r="S3193">
        <v>1202.258</v>
      </c>
      <c r="T3193">
        <v>54774.383000000002</v>
      </c>
      <c r="U3193">
        <v>64162</v>
      </c>
      <c r="V3193">
        <v>3437.3780000000002</v>
      </c>
      <c r="W3193">
        <v>34717.125</v>
      </c>
    </row>
    <row r="3194" spans="1:23" hidden="1" x14ac:dyDescent="0.25">
      <c r="A3194">
        <v>2018</v>
      </c>
      <c r="B3194" t="s">
        <v>276</v>
      </c>
      <c r="C3194" t="s">
        <v>277</v>
      </c>
      <c r="D3194" t="s">
        <v>386</v>
      </c>
      <c r="E3194" t="s">
        <v>387</v>
      </c>
      <c r="F3194" t="s">
        <v>388</v>
      </c>
      <c r="G3194" t="s">
        <v>92</v>
      </c>
      <c r="H3194" t="s">
        <v>86</v>
      </c>
      <c r="I3194" t="s">
        <v>93</v>
      </c>
      <c r="J3194">
        <v>8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15511</v>
      </c>
      <c r="R3194">
        <v>114706.99</v>
      </c>
      <c r="S3194">
        <v>651.29899999999998</v>
      </c>
      <c r="T3194">
        <v>101690.792</v>
      </c>
      <c r="U3194">
        <v>99529</v>
      </c>
      <c r="V3194">
        <v>8300.2309999999998</v>
      </c>
      <c r="W3194">
        <v>72747.516000000003</v>
      </c>
    </row>
    <row r="3195" spans="1:23" hidden="1" x14ac:dyDescent="0.25">
      <c r="A3195">
        <v>2018</v>
      </c>
      <c r="B3195" t="s">
        <v>276</v>
      </c>
      <c r="C3195" t="s">
        <v>277</v>
      </c>
      <c r="D3195" t="s">
        <v>386</v>
      </c>
      <c r="E3195" t="s">
        <v>387</v>
      </c>
      <c r="F3195" t="s">
        <v>388</v>
      </c>
      <c r="G3195" t="s">
        <v>100</v>
      </c>
      <c r="H3195" t="s">
        <v>101</v>
      </c>
      <c r="I3195" t="s">
        <v>102</v>
      </c>
      <c r="J3195">
        <v>91</v>
      </c>
      <c r="K3195">
        <v>5.718</v>
      </c>
      <c r="L3195">
        <v>0</v>
      </c>
      <c r="M3195">
        <v>12.005000000000001</v>
      </c>
      <c r="N3195">
        <v>132</v>
      </c>
      <c r="O3195">
        <v>1.0720000000000001</v>
      </c>
      <c r="P3195">
        <v>9.3469999999999995</v>
      </c>
      <c r="Q3195">
        <v>205221</v>
      </c>
      <c r="R3195">
        <v>19795.058000000001</v>
      </c>
      <c r="S3195">
        <v>559.09100000000001</v>
      </c>
      <c r="T3195">
        <v>50806.302000000003</v>
      </c>
      <c r="U3195">
        <v>374244</v>
      </c>
      <c r="V3195">
        <v>5045.6890000000003</v>
      </c>
      <c r="W3195">
        <v>41087.078999999998</v>
      </c>
    </row>
    <row r="3196" spans="1:23" hidden="1" x14ac:dyDescent="0.25">
      <c r="A3196">
        <v>2018</v>
      </c>
      <c r="B3196" t="s">
        <v>276</v>
      </c>
      <c r="C3196" t="s">
        <v>277</v>
      </c>
      <c r="D3196" t="s">
        <v>386</v>
      </c>
      <c r="E3196" t="s">
        <v>387</v>
      </c>
      <c r="F3196" t="s">
        <v>388</v>
      </c>
      <c r="G3196" t="s">
        <v>103</v>
      </c>
      <c r="H3196" t="s">
        <v>101</v>
      </c>
      <c r="I3196" t="s">
        <v>104</v>
      </c>
      <c r="J3196">
        <v>2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6831</v>
      </c>
      <c r="R3196">
        <v>31028.731</v>
      </c>
      <c r="S3196">
        <v>2647.377</v>
      </c>
      <c r="T3196">
        <v>55914.993999999999</v>
      </c>
      <c r="U3196">
        <v>92930</v>
      </c>
      <c r="V3196">
        <v>2910.2530000000002</v>
      </c>
      <c r="W3196">
        <v>38198.28</v>
      </c>
    </row>
    <row r="3197" spans="1:23" hidden="1" x14ac:dyDescent="0.25">
      <c r="A3197">
        <v>2018</v>
      </c>
      <c r="B3197" t="s">
        <v>276</v>
      </c>
      <c r="C3197" t="s">
        <v>277</v>
      </c>
      <c r="D3197" t="s">
        <v>386</v>
      </c>
      <c r="E3197" t="s">
        <v>387</v>
      </c>
      <c r="F3197" t="s">
        <v>388</v>
      </c>
      <c r="G3197" t="s">
        <v>105</v>
      </c>
      <c r="H3197" t="s">
        <v>101</v>
      </c>
      <c r="I3197" t="s">
        <v>106</v>
      </c>
      <c r="J3197">
        <v>17</v>
      </c>
      <c r="K3197">
        <v>0.34699999999999998</v>
      </c>
      <c r="L3197">
        <v>0</v>
      </c>
      <c r="M3197">
        <v>0.93899999999999995</v>
      </c>
      <c r="N3197">
        <v>20</v>
      </c>
      <c r="O3197">
        <v>9.6000000000000002E-2</v>
      </c>
      <c r="P3197">
        <v>0.64500000000000002</v>
      </c>
      <c r="Q3197">
        <v>45121</v>
      </c>
      <c r="R3197">
        <v>13575.233</v>
      </c>
      <c r="S3197">
        <v>1311.213</v>
      </c>
      <c r="T3197">
        <v>32592.09</v>
      </c>
      <c r="U3197">
        <v>120786</v>
      </c>
      <c r="V3197">
        <v>3109.3919999999998</v>
      </c>
      <c r="W3197">
        <v>19403.947</v>
      </c>
    </row>
    <row r="3198" spans="1:23" hidden="1" x14ac:dyDescent="0.25">
      <c r="A3198">
        <v>2018</v>
      </c>
      <c r="B3198" t="s">
        <v>276</v>
      </c>
      <c r="C3198" t="s">
        <v>277</v>
      </c>
      <c r="D3198" t="s">
        <v>386</v>
      </c>
      <c r="E3198" t="s">
        <v>387</v>
      </c>
      <c r="F3198" t="s">
        <v>388</v>
      </c>
      <c r="G3198" t="s">
        <v>107</v>
      </c>
      <c r="H3198" t="s">
        <v>101</v>
      </c>
      <c r="I3198" t="s">
        <v>108</v>
      </c>
      <c r="J3198">
        <v>6</v>
      </c>
      <c r="K3198">
        <v>0.222</v>
      </c>
      <c r="L3198">
        <v>0</v>
      </c>
      <c r="M3198">
        <v>0.61899999999999999</v>
      </c>
      <c r="N3198">
        <v>7</v>
      </c>
      <c r="O3198">
        <v>0</v>
      </c>
      <c r="P3198">
        <v>0.435</v>
      </c>
      <c r="Q3198">
        <v>24039</v>
      </c>
      <c r="R3198">
        <v>5002.2479999999996</v>
      </c>
      <c r="S3198">
        <v>251.67699999999999</v>
      </c>
      <c r="T3198">
        <v>22272.463</v>
      </c>
      <c r="U3198">
        <v>69387</v>
      </c>
      <c r="V3198">
        <v>3081.2170000000001</v>
      </c>
      <c r="W3198">
        <v>15809.295</v>
      </c>
    </row>
    <row r="3199" spans="1:23" hidden="1" x14ac:dyDescent="0.25">
      <c r="A3199">
        <v>2018</v>
      </c>
      <c r="B3199" t="s">
        <v>276</v>
      </c>
      <c r="C3199" t="s">
        <v>277</v>
      </c>
      <c r="D3199" t="s">
        <v>386</v>
      </c>
      <c r="E3199" t="s">
        <v>387</v>
      </c>
      <c r="F3199" t="s">
        <v>388</v>
      </c>
      <c r="G3199" t="s">
        <v>109</v>
      </c>
      <c r="H3199" t="s">
        <v>101</v>
      </c>
      <c r="I3199" t="s">
        <v>110</v>
      </c>
      <c r="J3199">
        <v>30</v>
      </c>
      <c r="K3199">
        <v>1.57</v>
      </c>
      <c r="L3199">
        <v>0</v>
      </c>
      <c r="M3199">
        <v>1.1439999999999999</v>
      </c>
      <c r="N3199">
        <v>39</v>
      </c>
      <c r="O3199">
        <v>0.19500000000000001</v>
      </c>
      <c r="P3199">
        <v>0.84899999999999998</v>
      </c>
      <c r="Q3199">
        <v>75379</v>
      </c>
      <c r="R3199">
        <v>18029.617999999999</v>
      </c>
      <c r="S3199">
        <v>877.88599999999997</v>
      </c>
      <c r="T3199">
        <v>33996.279000000002</v>
      </c>
      <c r="U3199">
        <v>155957</v>
      </c>
      <c r="V3199">
        <v>3528.71</v>
      </c>
      <c r="W3199">
        <v>21543.602999999999</v>
      </c>
    </row>
    <row r="3200" spans="1:23" hidden="1" x14ac:dyDescent="0.25">
      <c r="A3200">
        <v>2018</v>
      </c>
      <c r="B3200" t="s">
        <v>276</v>
      </c>
      <c r="C3200" t="s">
        <v>277</v>
      </c>
      <c r="D3200" t="s">
        <v>386</v>
      </c>
      <c r="E3200" t="s">
        <v>387</v>
      </c>
      <c r="F3200" t="s">
        <v>388</v>
      </c>
      <c r="G3200" t="s">
        <v>111</v>
      </c>
      <c r="H3200" t="s">
        <v>101</v>
      </c>
      <c r="I3200" t="s">
        <v>112</v>
      </c>
      <c r="J3200">
        <v>7</v>
      </c>
      <c r="K3200">
        <v>0.125</v>
      </c>
      <c r="L3200">
        <v>0</v>
      </c>
      <c r="M3200">
        <v>0.66200000000000003</v>
      </c>
      <c r="N3200">
        <v>11</v>
      </c>
      <c r="O3200">
        <v>0.156</v>
      </c>
      <c r="P3200">
        <v>0.442</v>
      </c>
      <c r="Q3200">
        <v>27731</v>
      </c>
      <c r="R3200">
        <v>8960.3520000000008</v>
      </c>
      <c r="S3200">
        <v>837.75199999999995</v>
      </c>
      <c r="T3200">
        <v>31466.633000000002</v>
      </c>
      <c r="U3200">
        <v>78251</v>
      </c>
      <c r="V3200">
        <v>2165.1770000000001</v>
      </c>
      <c r="W3200">
        <v>21538.73</v>
      </c>
    </row>
    <row r="3201" spans="1:23" hidden="1" x14ac:dyDescent="0.25">
      <c r="A3201">
        <v>2018</v>
      </c>
      <c r="B3201" t="s">
        <v>276</v>
      </c>
      <c r="C3201" t="s">
        <v>277</v>
      </c>
      <c r="D3201" t="s">
        <v>386</v>
      </c>
      <c r="E3201" t="s">
        <v>387</v>
      </c>
      <c r="F3201" t="s">
        <v>388</v>
      </c>
      <c r="G3201" t="s">
        <v>113</v>
      </c>
      <c r="H3201" t="s">
        <v>101</v>
      </c>
      <c r="I3201" t="s">
        <v>114</v>
      </c>
      <c r="J3201">
        <v>13</v>
      </c>
      <c r="K3201">
        <v>0.41699999999999998</v>
      </c>
      <c r="L3201">
        <v>0</v>
      </c>
      <c r="M3201">
        <v>2.585</v>
      </c>
      <c r="N3201">
        <v>18</v>
      </c>
      <c r="O3201">
        <v>0.33700000000000002</v>
      </c>
      <c r="P3201">
        <v>2.1800000000000002</v>
      </c>
      <c r="Q3201">
        <v>34739</v>
      </c>
      <c r="R3201">
        <v>15881.977999999999</v>
      </c>
      <c r="S3201">
        <v>184.215</v>
      </c>
      <c r="T3201">
        <v>23190.205999999998</v>
      </c>
      <c r="U3201">
        <v>84520</v>
      </c>
      <c r="V3201">
        <v>2595.5149999999999</v>
      </c>
      <c r="W3201">
        <v>15705.919</v>
      </c>
    </row>
    <row r="3202" spans="1:23" hidden="1" x14ac:dyDescent="0.25">
      <c r="A3202">
        <v>2018</v>
      </c>
      <c r="B3202" t="s">
        <v>276</v>
      </c>
      <c r="C3202" t="s">
        <v>277</v>
      </c>
      <c r="D3202" t="s">
        <v>386</v>
      </c>
      <c r="E3202" t="s">
        <v>387</v>
      </c>
      <c r="F3202" t="s">
        <v>388</v>
      </c>
      <c r="G3202" t="s">
        <v>115</v>
      </c>
      <c r="H3202" t="s">
        <v>101</v>
      </c>
      <c r="I3202" t="s">
        <v>116</v>
      </c>
      <c r="J3202">
        <v>4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15166</v>
      </c>
      <c r="R3202">
        <v>19919.076000000001</v>
      </c>
      <c r="S3202">
        <v>542.11400000000003</v>
      </c>
      <c r="T3202">
        <v>64019.411</v>
      </c>
      <c r="U3202">
        <v>104987</v>
      </c>
      <c r="V3202">
        <v>4973.6440000000002</v>
      </c>
      <c r="W3202">
        <v>45972.112999999998</v>
      </c>
    </row>
    <row r="3203" spans="1:23" hidden="1" x14ac:dyDescent="0.25">
      <c r="A3203">
        <v>2018</v>
      </c>
      <c r="B3203" t="s">
        <v>276</v>
      </c>
      <c r="C3203" t="s">
        <v>277</v>
      </c>
      <c r="D3203" t="s">
        <v>386</v>
      </c>
      <c r="E3203" t="s">
        <v>387</v>
      </c>
      <c r="F3203" t="s">
        <v>388</v>
      </c>
      <c r="G3203" t="s">
        <v>154</v>
      </c>
      <c r="H3203" t="s">
        <v>152</v>
      </c>
      <c r="I3203" t="s">
        <v>155</v>
      </c>
      <c r="J3203">
        <v>2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3724</v>
      </c>
      <c r="R3203">
        <v>6738.5410000000002</v>
      </c>
      <c r="S3203">
        <v>311.024</v>
      </c>
      <c r="T3203">
        <v>15858.741</v>
      </c>
      <c r="U3203">
        <v>17060</v>
      </c>
      <c r="V3203">
        <v>760.49699999999996</v>
      </c>
      <c r="W3203">
        <v>8725.268</v>
      </c>
    </row>
    <row r="3204" spans="1:23" hidden="1" x14ac:dyDescent="0.25">
      <c r="A3204">
        <v>2018</v>
      </c>
      <c r="B3204" t="s">
        <v>276</v>
      </c>
      <c r="C3204" t="s">
        <v>277</v>
      </c>
      <c r="D3204" t="s">
        <v>386</v>
      </c>
      <c r="E3204" t="s">
        <v>387</v>
      </c>
      <c r="F3204" t="s">
        <v>388</v>
      </c>
      <c r="G3204" t="s">
        <v>158</v>
      </c>
      <c r="H3204" t="s">
        <v>159</v>
      </c>
      <c r="I3204" t="s">
        <v>160</v>
      </c>
      <c r="J3204">
        <v>3</v>
      </c>
      <c r="K3204">
        <v>0.106</v>
      </c>
      <c r="L3204">
        <v>0</v>
      </c>
      <c r="M3204">
        <v>0.27600000000000002</v>
      </c>
      <c r="N3204">
        <v>4</v>
      </c>
      <c r="O3204">
        <v>0</v>
      </c>
      <c r="P3204">
        <v>0.106</v>
      </c>
      <c r="Q3204">
        <v>20515</v>
      </c>
      <c r="R3204">
        <v>40990.105000000003</v>
      </c>
      <c r="S3204">
        <v>2062.42</v>
      </c>
      <c r="T3204">
        <v>139321.27600000001</v>
      </c>
      <c r="U3204">
        <v>323872</v>
      </c>
      <c r="V3204">
        <v>25858.749</v>
      </c>
      <c r="W3204">
        <v>84727.66</v>
      </c>
    </row>
    <row r="3205" spans="1:23" hidden="1" x14ac:dyDescent="0.25">
      <c r="A3205">
        <v>2018</v>
      </c>
      <c r="B3205" t="s">
        <v>276</v>
      </c>
      <c r="C3205" t="s">
        <v>277</v>
      </c>
      <c r="D3205" t="s">
        <v>386</v>
      </c>
      <c r="E3205" t="s">
        <v>387</v>
      </c>
      <c r="F3205" t="s">
        <v>388</v>
      </c>
      <c r="G3205" t="s">
        <v>164</v>
      </c>
      <c r="H3205" t="s">
        <v>165</v>
      </c>
      <c r="I3205" t="s">
        <v>166</v>
      </c>
      <c r="J3205">
        <v>6</v>
      </c>
      <c r="K3205">
        <v>0.47099999999999997</v>
      </c>
      <c r="L3205">
        <v>0.04</v>
      </c>
      <c r="M3205">
        <v>0.47399999999999998</v>
      </c>
      <c r="N3205">
        <v>6</v>
      </c>
      <c r="O3205">
        <v>5.0999999999999997E-2</v>
      </c>
      <c r="P3205">
        <v>0.23100000000000001</v>
      </c>
      <c r="Q3205">
        <v>16312</v>
      </c>
      <c r="R3205">
        <v>26841.578000000001</v>
      </c>
      <c r="S3205">
        <v>1585.2750000000001</v>
      </c>
      <c r="T3205">
        <v>221521.84599999999</v>
      </c>
      <c r="U3205">
        <v>833680</v>
      </c>
      <c r="V3205">
        <v>56908.135000000002</v>
      </c>
      <c r="W3205">
        <v>149932.97500000001</v>
      </c>
    </row>
    <row r="3206" spans="1:23" hidden="1" x14ac:dyDescent="0.25">
      <c r="A3206">
        <v>2018</v>
      </c>
      <c r="B3206" t="s">
        <v>276</v>
      </c>
      <c r="C3206" t="s">
        <v>277</v>
      </c>
      <c r="D3206" t="s">
        <v>386</v>
      </c>
      <c r="E3206" t="s">
        <v>387</v>
      </c>
      <c r="F3206" t="s">
        <v>388</v>
      </c>
      <c r="G3206" t="s">
        <v>172</v>
      </c>
      <c r="H3206" t="s">
        <v>173</v>
      </c>
      <c r="I3206" t="s">
        <v>174</v>
      </c>
      <c r="J3206">
        <v>9</v>
      </c>
      <c r="K3206">
        <v>0.99299999999999999</v>
      </c>
      <c r="L3206">
        <v>0</v>
      </c>
      <c r="M3206">
        <v>2.613</v>
      </c>
      <c r="N3206">
        <v>19</v>
      </c>
      <c r="O3206">
        <v>0.57599999999999996</v>
      </c>
      <c r="P3206">
        <v>1.907</v>
      </c>
      <c r="Q3206">
        <v>30658</v>
      </c>
      <c r="R3206">
        <v>12515.663</v>
      </c>
      <c r="S3206">
        <v>565.20100000000002</v>
      </c>
      <c r="T3206">
        <v>23833.055</v>
      </c>
      <c r="U3206">
        <v>80327</v>
      </c>
      <c r="V3206">
        <v>3402.02</v>
      </c>
      <c r="W3206">
        <v>10897.822</v>
      </c>
    </row>
    <row r="3207" spans="1:23" hidden="1" x14ac:dyDescent="0.25">
      <c r="A3207">
        <v>2018</v>
      </c>
      <c r="B3207" t="s">
        <v>276</v>
      </c>
      <c r="C3207" t="s">
        <v>277</v>
      </c>
      <c r="D3207" t="s">
        <v>386</v>
      </c>
      <c r="E3207" t="s">
        <v>387</v>
      </c>
      <c r="F3207" t="s">
        <v>388</v>
      </c>
      <c r="G3207" t="s">
        <v>184</v>
      </c>
      <c r="H3207" t="s">
        <v>182</v>
      </c>
      <c r="I3207" t="s">
        <v>185</v>
      </c>
      <c r="J3207">
        <v>5</v>
      </c>
      <c r="K3207">
        <v>0.64900000000000002</v>
      </c>
      <c r="L3207">
        <v>0</v>
      </c>
      <c r="M3207">
        <v>0.378</v>
      </c>
      <c r="N3207">
        <v>10</v>
      </c>
      <c r="O3207">
        <v>0.122</v>
      </c>
      <c r="P3207">
        <v>0.20300000000000001</v>
      </c>
      <c r="Q3207">
        <v>8810</v>
      </c>
      <c r="R3207">
        <v>20456.738000000001</v>
      </c>
      <c r="S3207">
        <v>464.73</v>
      </c>
      <c r="T3207">
        <v>27443.323</v>
      </c>
      <c r="U3207">
        <v>44211</v>
      </c>
      <c r="V3207">
        <v>2044.94</v>
      </c>
      <c r="W3207">
        <v>11168.502</v>
      </c>
    </row>
    <row r="3208" spans="1:23" hidden="1" x14ac:dyDescent="0.25">
      <c r="A3208">
        <v>2018</v>
      </c>
      <c r="B3208" t="s">
        <v>276</v>
      </c>
      <c r="C3208" t="s">
        <v>277</v>
      </c>
      <c r="D3208" t="s">
        <v>386</v>
      </c>
      <c r="E3208" t="s">
        <v>387</v>
      </c>
      <c r="F3208" t="s">
        <v>388</v>
      </c>
      <c r="G3208" t="s">
        <v>186</v>
      </c>
      <c r="H3208" t="s">
        <v>187</v>
      </c>
      <c r="I3208" t="s">
        <v>188</v>
      </c>
      <c r="J3208">
        <v>2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1547</v>
      </c>
      <c r="R3208">
        <v>25651.915000000001</v>
      </c>
      <c r="S3208">
        <v>513.12300000000005</v>
      </c>
      <c r="T3208">
        <v>27582.808000000001</v>
      </c>
      <c r="U3208">
        <v>50009</v>
      </c>
      <c r="V3208">
        <v>2585.3029999999999</v>
      </c>
      <c r="W3208">
        <v>13819.802</v>
      </c>
    </row>
    <row r="3209" spans="1:23" hidden="1" x14ac:dyDescent="0.25">
      <c r="A3209">
        <v>2018</v>
      </c>
      <c r="B3209" t="s">
        <v>276</v>
      </c>
      <c r="C3209" t="s">
        <v>277</v>
      </c>
      <c r="D3209" t="s">
        <v>386</v>
      </c>
      <c r="E3209" t="s">
        <v>387</v>
      </c>
      <c r="F3209" t="s">
        <v>388</v>
      </c>
      <c r="G3209" t="s">
        <v>189</v>
      </c>
      <c r="H3209" t="s">
        <v>187</v>
      </c>
      <c r="I3209" t="s">
        <v>190</v>
      </c>
      <c r="J3209">
        <v>53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107619</v>
      </c>
      <c r="R3209">
        <v>26449.51</v>
      </c>
      <c r="S3209">
        <v>2336.5569999999998</v>
      </c>
      <c r="T3209">
        <v>115118.55100000001</v>
      </c>
      <c r="U3209">
        <v>417160</v>
      </c>
      <c r="V3209">
        <v>11571.52</v>
      </c>
      <c r="W3209">
        <v>48132.779000000002</v>
      </c>
    </row>
    <row r="3210" spans="1:23" hidden="1" x14ac:dyDescent="0.25">
      <c r="A3210">
        <v>2018</v>
      </c>
      <c r="B3210" t="s">
        <v>276</v>
      </c>
      <c r="C3210" t="s">
        <v>277</v>
      </c>
      <c r="D3210" t="s">
        <v>386</v>
      </c>
      <c r="E3210" t="s">
        <v>387</v>
      </c>
      <c r="F3210" t="s">
        <v>388</v>
      </c>
      <c r="G3210" t="s">
        <v>191</v>
      </c>
      <c r="H3210" t="s">
        <v>192</v>
      </c>
      <c r="I3210" t="s">
        <v>193</v>
      </c>
      <c r="J3210">
        <v>23</v>
      </c>
      <c r="K3210">
        <v>1.859</v>
      </c>
      <c r="L3210">
        <v>0</v>
      </c>
      <c r="M3210">
        <v>2.9820000000000002</v>
      </c>
      <c r="N3210">
        <v>34</v>
      </c>
      <c r="O3210">
        <v>0.125</v>
      </c>
      <c r="P3210">
        <v>1.4450000000000001</v>
      </c>
      <c r="Q3210">
        <v>66317</v>
      </c>
      <c r="R3210">
        <v>12043.536</v>
      </c>
      <c r="S3210">
        <v>484.68599999999998</v>
      </c>
      <c r="T3210">
        <v>35044.084999999999</v>
      </c>
      <c r="U3210">
        <v>150728</v>
      </c>
      <c r="V3210">
        <v>4311.415</v>
      </c>
      <c r="W3210">
        <v>17269.617999999999</v>
      </c>
    </row>
    <row r="3211" spans="1:23" hidden="1" x14ac:dyDescent="0.25">
      <c r="A3211">
        <v>2018</v>
      </c>
      <c r="B3211" t="s">
        <v>276</v>
      </c>
      <c r="C3211" t="s">
        <v>277</v>
      </c>
      <c r="D3211" t="s">
        <v>386</v>
      </c>
      <c r="E3211" t="s">
        <v>387</v>
      </c>
      <c r="F3211" t="s">
        <v>388</v>
      </c>
      <c r="G3211" t="s">
        <v>194</v>
      </c>
      <c r="H3211" t="s">
        <v>192</v>
      </c>
      <c r="I3211" t="s">
        <v>195</v>
      </c>
      <c r="J3211">
        <v>22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61640</v>
      </c>
      <c r="R3211">
        <v>9736.41</v>
      </c>
      <c r="S3211">
        <v>282.35500000000002</v>
      </c>
      <c r="T3211">
        <v>20263.391</v>
      </c>
      <c r="U3211">
        <v>119027</v>
      </c>
      <c r="V3211">
        <v>2860.1190000000001</v>
      </c>
      <c r="W3211">
        <v>10002.697</v>
      </c>
    </row>
    <row r="3212" spans="1:23" hidden="1" x14ac:dyDescent="0.25">
      <c r="A3212">
        <v>2018</v>
      </c>
      <c r="B3212" t="s">
        <v>276</v>
      </c>
      <c r="C3212" t="s">
        <v>277</v>
      </c>
      <c r="D3212" t="s">
        <v>386</v>
      </c>
      <c r="E3212" t="s">
        <v>387</v>
      </c>
      <c r="F3212" t="s">
        <v>388</v>
      </c>
      <c r="G3212" t="s">
        <v>196</v>
      </c>
      <c r="H3212" t="s">
        <v>192</v>
      </c>
      <c r="I3212" t="s">
        <v>197</v>
      </c>
      <c r="J3212">
        <v>1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3276</v>
      </c>
      <c r="R3212">
        <v>5800.6930000000002</v>
      </c>
      <c r="S3212">
        <v>290.25799999999998</v>
      </c>
      <c r="T3212">
        <v>7647.5029999999997</v>
      </c>
      <c r="U3212">
        <v>31120</v>
      </c>
      <c r="V3212">
        <v>1509.3330000000001</v>
      </c>
      <c r="W3212">
        <v>3723.3220000000001</v>
      </c>
    </row>
    <row r="3213" spans="1:23" hidden="1" x14ac:dyDescent="0.25">
      <c r="A3213">
        <v>2018</v>
      </c>
      <c r="B3213" t="s">
        <v>276</v>
      </c>
      <c r="C3213" t="s">
        <v>277</v>
      </c>
      <c r="D3213" t="s">
        <v>389</v>
      </c>
      <c r="E3213" t="s">
        <v>390</v>
      </c>
      <c r="F3213" t="s">
        <v>391</v>
      </c>
      <c r="G3213" t="s">
        <v>204</v>
      </c>
      <c r="H3213" t="s">
        <v>205</v>
      </c>
      <c r="I3213" t="s">
        <v>206</v>
      </c>
      <c r="J3213">
        <v>2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154</v>
      </c>
      <c r="R3213">
        <v>1342555.075</v>
      </c>
      <c r="S3213">
        <v>41210.313000000002</v>
      </c>
      <c r="T3213">
        <v>206678.23199999999</v>
      </c>
      <c r="U3213">
        <v>73911</v>
      </c>
      <c r="V3213">
        <v>2832.3159999999998</v>
      </c>
      <c r="W3213">
        <v>69979.623000000007</v>
      </c>
    </row>
    <row r="3214" spans="1:23" hidden="1" x14ac:dyDescent="0.25">
      <c r="A3214">
        <v>2018</v>
      </c>
      <c r="B3214" t="s">
        <v>276</v>
      </c>
      <c r="C3214" t="s">
        <v>277</v>
      </c>
      <c r="D3214" t="s">
        <v>389</v>
      </c>
      <c r="E3214" t="s">
        <v>390</v>
      </c>
      <c r="F3214" t="s">
        <v>391</v>
      </c>
      <c r="G3214" t="s">
        <v>40</v>
      </c>
      <c r="H3214" t="s">
        <v>41</v>
      </c>
      <c r="I3214" t="s">
        <v>42</v>
      </c>
      <c r="J3214">
        <v>83</v>
      </c>
      <c r="K3214">
        <v>13.666</v>
      </c>
      <c r="L3214">
        <v>-3.5999999999999997E-2</v>
      </c>
      <c r="M3214">
        <v>41.140999999999998</v>
      </c>
      <c r="N3214">
        <v>210</v>
      </c>
      <c r="O3214">
        <v>2.883</v>
      </c>
      <c r="P3214">
        <v>15.993</v>
      </c>
      <c r="Q3214">
        <v>30641</v>
      </c>
      <c r="R3214">
        <v>45624.665999999997</v>
      </c>
      <c r="S3214">
        <v>2768.413</v>
      </c>
      <c r="T3214">
        <v>240734.861</v>
      </c>
      <c r="U3214">
        <v>166553</v>
      </c>
      <c r="V3214">
        <v>15035.049000000001</v>
      </c>
      <c r="W3214">
        <v>90829.737999999998</v>
      </c>
    </row>
    <row r="3215" spans="1:23" hidden="1" x14ac:dyDescent="0.25">
      <c r="A3215">
        <v>2018</v>
      </c>
      <c r="B3215" t="s">
        <v>276</v>
      </c>
      <c r="C3215" t="s">
        <v>277</v>
      </c>
      <c r="D3215" t="s">
        <v>389</v>
      </c>
      <c r="E3215" t="s">
        <v>390</v>
      </c>
      <c r="F3215" t="s">
        <v>391</v>
      </c>
      <c r="G3215" t="s">
        <v>43</v>
      </c>
      <c r="H3215" t="s">
        <v>41</v>
      </c>
      <c r="I3215" t="s">
        <v>44</v>
      </c>
      <c r="J3215">
        <v>13</v>
      </c>
      <c r="K3215">
        <v>3.758</v>
      </c>
      <c r="L3215">
        <v>-9.8000000000000004E-2</v>
      </c>
      <c r="M3215">
        <v>6.1059999999999999</v>
      </c>
      <c r="N3215">
        <v>32</v>
      </c>
      <c r="O3215">
        <v>0.59699999999999998</v>
      </c>
      <c r="P3215">
        <v>3.8570000000000002</v>
      </c>
      <c r="Q3215">
        <v>6558</v>
      </c>
      <c r="R3215">
        <v>16892.306</v>
      </c>
      <c r="S3215">
        <v>1056.6990000000001</v>
      </c>
      <c r="T3215">
        <v>45420.637999999999</v>
      </c>
      <c r="U3215">
        <v>26435</v>
      </c>
      <c r="V3215">
        <v>1695.14</v>
      </c>
      <c r="W3215">
        <v>20580.891</v>
      </c>
    </row>
    <row r="3216" spans="1:23" hidden="1" x14ac:dyDescent="0.25">
      <c r="A3216">
        <v>2018</v>
      </c>
      <c r="B3216" t="s">
        <v>276</v>
      </c>
      <c r="C3216" t="s">
        <v>277</v>
      </c>
      <c r="D3216" t="s">
        <v>389</v>
      </c>
      <c r="E3216" t="s">
        <v>390</v>
      </c>
      <c r="F3216" t="s">
        <v>391</v>
      </c>
      <c r="G3216" t="s">
        <v>47</v>
      </c>
      <c r="H3216" t="s">
        <v>41</v>
      </c>
      <c r="I3216" t="s">
        <v>48</v>
      </c>
      <c r="J3216">
        <v>1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1019</v>
      </c>
      <c r="R3216">
        <v>2332.8820000000001</v>
      </c>
      <c r="S3216">
        <v>156.02500000000001</v>
      </c>
      <c r="T3216">
        <v>6449.1419999999998</v>
      </c>
      <c r="U3216">
        <v>11287</v>
      </c>
      <c r="V3216">
        <v>966.12599999999998</v>
      </c>
      <c r="W3216">
        <v>2069.2919999999999</v>
      </c>
    </row>
    <row r="3217" spans="1:23" hidden="1" x14ac:dyDescent="0.25">
      <c r="A3217">
        <v>2018</v>
      </c>
      <c r="B3217" t="s">
        <v>276</v>
      </c>
      <c r="C3217" t="s">
        <v>277</v>
      </c>
      <c r="D3217" t="s">
        <v>389</v>
      </c>
      <c r="E3217" t="s">
        <v>390</v>
      </c>
      <c r="F3217" t="s">
        <v>391</v>
      </c>
      <c r="G3217" t="s">
        <v>49</v>
      </c>
      <c r="H3217" t="s">
        <v>41</v>
      </c>
      <c r="I3217" t="s">
        <v>50</v>
      </c>
      <c r="J3217">
        <v>21</v>
      </c>
      <c r="K3217">
        <v>7.3979999999999997</v>
      </c>
      <c r="L3217">
        <v>-2.5000000000000001E-2</v>
      </c>
      <c r="M3217">
        <v>46.805999999999997</v>
      </c>
      <c r="N3217">
        <v>152</v>
      </c>
      <c r="O3217">
        <v>11.75</v>
      </c>
      <c r="P3217">
        <v>17.712</v>
      </c>
      <c r="Q3217">
        <v>4087</v>
      </c>
      <c r="R3217">
        <v>3498.415</v>
      </c>
      <c r="S3217">
        <v>105.72799999999999</v>
      </c>
      <c r="T3217">
        <v>38007.608</v>
      </c>
      <c r="U3217">
        <v>44259</v>
      </c>
      <c r="V3217">
        <v>3023.806</v>
      </c>
      <c r="W3217">
        <v>12279.468999999999</v>
      </c>
    </row>
    <row r="3218" spans="1:23" hidden="1" x14ac:dyDescent="0.25">
      <c r="A3218">
        <v>2018</v>
      </c>
      <c r="B3218" t="s">
        <v>276</v>
      </c>
      <c r="C3218" t="s">
        <v>277</v>
      </c>
      <c r="D3218" t="s">
        <v>389</v>
      </c>
      <c r="E3218" t="s">
        <v>390</v>
      </c>
      <c r="F3218" t="s">
        <v>391</v>
      </c>
      <c r="G3218" t="s">
        <v>53</v>
      </c>
      <c r="H3218" t="s">
        <v>54</v>
      </c>
      <c r="I3218" t="s">
        <v>55</v>
      </c>
      <c r="J3218">
        <v>14</v>
      </c>
      <c r="K3218">
        <v>0.88400000000000001</v>
      </c>
      <c r="L3218">
        <v>-1.4999999999999999E-2</v>
      </c>
      <c r="M3218">
        <v>2.056</v>
      </c>
      <c r="N3218">
        <v>27</v>
      </c>
      <c r="O3218">
        <v>0.27300000000000002</v>
      </c>
      <c r="P3218">
        <v>0.71599999999999997</v>
      </c>
      <c r="Q3218">
        <v>3555</v>
      </c>
      <c r="R3218">
        <v>804.77200000000005</v>
      </c>
      <c r="S3218">
        <v>18.686</v>
      </c>
      <c r="T3218">
        <v>4305.9219999999996</v>
      </c>
      <c r="U3218">
        <v>10636</v>
      </c>
      <c r="V3218">
        <v>444.14400000000001</v>
      </c>
      <c r="W3218">
        <v>1685.7429999999999</v>
      </c>
    </row>
    <row r="3219" spans="1:23" hidden="1" x14ac:dyDescent="0.25">
      <c r="A3219">
        <v>2018</v>
      </c>
      <c r="B3219" t="s">
        <v>276</v>
      </c>
      <c r="C3219" t="s">
        <v>277</v>
      </c>
      <c r="D3219" t="s">
        <v>389</v>
      </c>
      <c r="E3219" t="s">
        <v>390</v>
      </c>
      <c r="F3219" t="s">
        <v>391</v>
      </c>
      <c r="G3219" t="s">
        <v>56</v>
      </c>
      <c r="H3219" t="s">
        <v>54</v>
      </c>
      <c r="I3219" t="s">
        <v>57</v>
      </c>
      <c r="J3219">
        <v>1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755</v>
      </c>
      <c r="R3219">
        <v>18897.819</v>
      </c>
      <c r="S3219">
        <v>2264.123</v>
      </c>
      <c r="T3219">
        <v>57031.15</v>
      </c>
      <c r="U3219">
        <v>33092</v>
      </c>
      <c r="V3219">
        <v>4711.2839999999997</v>
      </c>
      <c r="W3219">
        <v>16303.460999999999</v>
      </c>
    </row>
    <row r="3220" spans="1:23" hidden="1" x14ac:dyDescent="0.25">
      <c r="A3220">
        <v>2018</v>
      </c>
      <c r="B3220" t="s">
        <v>276</v>
      </c>
      <c r="C3220" t="s">
        <v>277</v>
      </c>
      <c r="D3220" t="s">
        <v>389</v>
      </c>
      <c r="E3220" t="s">
        <v>390</v>
      </c>
      <c r="F3220" t="s">
        <v>391</v>
      </c>
      <c r="G3220" t="s">
        <v>58</v>
      </c>
      <c r="H3220" t="s">
        <v>54</v>
      </c>
      <c r="I3220" t="s">
        <v>59</v>
      </c>
      <c r="J3220">
        <v>1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4893</v>
      </c>
      <c r="R3220">
        <v>13405.83</v>
      </c>
      <c r="S3220">
        <v>501.98099999999999</v>
      </c>
      <c r="T3220">
        <v>33305.635999999999</v>
      </c>
      <c r="U3220">
        <v>42176</v>
      </c>
      <c r="V3220">
        <v>3879.91</v>
      </c>
      <c r="W3220">
        <v>10487.726000000001</v>
      </c>
    </row>
    <row r="3221" spans="1:23" hidden="1" x14ac:dyDescent="0.25">
      <c r="A3221">
        <v>2018</v>
      </c>
      <c r="B3221" t="s">
        <v>276</v>
      </c>
      <c r="C3221" t="s">
        <v>277</v>
      </c>
      <c r="D3221" t="s">
        <v>389</v>
      </c>
      <c r="E3221" t="s">
        <v>390</v>
      </c>
      <c r="F3221" t="s">
        <v>391</v>
      </c>
      <c r="G3221" t="s">
        <v>62</v>
      </c>
      <c r="H3221" t="s">
        <v>54</v>
      </c>
      <c r="I3221" t="s">
        <v>63</v>
      </c>
      <c r="J3221">
        <v>1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1418</v>
      </c>
      <c r="R3221">
        <v>49761.832999999999</v>
      </c>
      <c r="S3221">
        <v>2959.2089999999998</v>
      </c>
      <c r="T3221">
        <v>233747.42300000001</v>
      </c>
      <c r="U3221">
        <v>84461</v>
      </c>
      <c r="V3221">
        <v>18214.667000000001</v>
      </c>
      <c r="W3221">
        <v>87153.96</v>
      </c>
    </row>
    <row r="3222" spans="1:23" hidden="1" x14ac:dyDescent="0.25">
      <c r="A3222">
        <v>2018</v>
      </c>
      <c r="B3222" t="s">
        <v>276</v>
      </c>
      <c r="C3222" t="s">
        <v>277</v>
      </c>
      <c r="D3222" t="s">
        <v>389</v>
      </c>
      <c r="E3222" t="s">
        <v>390</v>
      </c>
      <c r="F3222" t="s">
        <v>391</v>
      </c>
      <c r="G3222" t="s">
        <v>64</v>
      </c>
      <c r="H3222" t="s">
        <v>54</v>
      </c>
      <c r="I3222" t="s">
        <v>65</v>
      </c>
      <c r="J3222">
        <v>4</v>
      </c>
      <c r="K3222">
        <v>1.452</v>
      </c>
      <c r="L3222">
        <v>-0.128</v>
      </c>
      <c r="M3222">
        <v>2.6160000000000001</v>
      </c>
      <c r="N3222">
        <v>37</v>
      </c>
      <c r="O3222">
        <v>0.93799999999999994</v>
      </c>
      <c r="P3222">
        <v>0.73099999999999998</v>
      </c>
      <c r="Q3222">
        <v>1523</v>
      </c>
      <c r="R3222">
        <v>30755.159</v>
      </c>
      <c r="S3222">
        <v>2442.9189999999999</v>
      </c>
      <c r="T3222">
        <v>75129.252999999997</v>
      </c>
      <c r="U3222">
        <v>59701</v>
      </c>
      <c r="V3222">
        <v>7054.1210000000001</v>
      </c>
      <c r="W3222">
        <v>17752.990000000002</v>
      </c>
    </row>
    <row r="3223" spans="1:23" hidden="1" x14ac:dyDescent="0.25">
      <c r="A3223">
        <v>2018</v>
      </c>
      <c r="B3223" t="s">
        <v>276</v>
      </c>
      <c r="C3223" t="s">
        <v>277</v>
      </c>
      <c r="D3223" t="s">
        <v>389</v>
      </c>
      <c r="E3223" t="s">
        <v>390</v>
      </c>
      <c r="F3223" t="s">
        <v>391</v>
      </c>
      <c r="G3223" t="s">
        <v>66</v>
      </c>
      <c r="H3223" t="s">
        <v>54</v>
      </c>
      <c r="I3223" t="s">
        <v>67</v>
      </c>
      <c r="J3223">
        <v>9</v>
      </c>
      <c r="K3223">
        <v>1.08</v>
      </c>
      <c r="L3223">
        <v>0</v>
      </c>
      <c r="M3223">
        <v>7.65</v>
      </c>
      <c r="N3223">
        <v>18</v>
      </c>
      <c r="O3223">
        <v>0.14199999999999999</v>
      </c>
      <c r="P3223">
        <v>2.2450000000000001</v>
      </c>
      <c r="Q3223">
        <v>1777</v>
      </c>
      <c r="R3223">
        <v>19927.384999999998</v>
      </c>
      <c r="S3223">
        <v>835.83900000000006</v>
      </c>
      <c r="T3223">
        <v>39668.194000000003</v>
      </c>
      <c r="U3223">
        <v>25798</v>
      </c>
      <c r="V3223">
        <v>2943.9520000000002</v>
      </c>
      <c r="W3223">
        <v>11619.429</v>
      </c>
    </row>
    <row r="3224" spans="1:23" hidden="1" x14ac:dyDescent="0.25">
      <c r="A3224">
        <v>2018</v>
      </c>
      <c r="B3224" t="s">
        <v>276</v>
      </c>
      <c r="C3224" t="s">
        <v>277</v>
      </c>
      <c r="D3224" t="s">
        <v>389</v>
      </c>
      <c r="E3224" t="s">
        <v>390</v>
      </c>
      <c r="F3224" t="s">
        <v>391</v>
      </c>
      <c r="G3224" t="s">
        <v>71</v>
      </c>
      <c r="H3224" t="s">
        <v>69</v>
      </c>
      <c r="I3224" t="s">
        <v>72</v>
      </c>
      <c r="J3224">
        <v>28</v>
      </c>
      <c r="K3224">
        <v>2.75</v>
      </c>
      <c r="L3224">
        <v>-1.2999999999999999E-2</v>
      </c>
      <c r="M3224">
        <v>12.965</v>
      </c>
      <c r="N3224">
        <v>56</v>
      </c>
      <c r="O3224">
        <v>0.56100000000000005</v>
      </c>
      <c r="P3224">
        <v>5.2359999999999998</v>
      </c>
      <c r="Q3224">
        <v>9719</v>
      </c>
      <c r="R3224">
        <v>15532.602999999999</v>
      </c>
      <c r="S3224">
        <v>1335.799</v>
      </c>
      <c r="T3224">
        <v>46525.724999999999</v>
      </c>
      <c r="U3224">
        <v>61635</v>
      </c>
      <c r="V3224">
        <v>4953.2070000000003</v>
      </c>
      <c r="W3224">
        <v>16692.513999999999</v>
      </c>
    </row>
    <row r="3225" spans="1:23" hidden="1" x14ac:dyDescent="0.25">
      <c r="A3225">
        <v>2018</v>
      </c>
      <c r="B3225" t="s">
        <v>276</v>
      </c>
      <c r="C3225" t="s">
        <v>277</v>
      </c>
      <c r="D3225" t="s">
        <v>389</v>
      </c>
      <c r="E3225" t="s">
        <v>390</v>
      </c>
      <c r="F3225" t="s">
        <v>391</v>
      </c>
      <c r="G3225" t="s">
        <v>73</v>
      </c>
      <c r="H3225" t="s">
        <v>69</v>
      </c>
      <c r="I3225" t="s">
        <v>74</v>
      </c>
      <c r="J3225">
        <v>1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613</v>
      </c>
      <c r="R3225">
        <v>5149.6859999999997</v>
      </c>
      <c r="S3225">
        <v>221.05199999999999</v>
      </c>
      <c r="T3225">
        <v>25627.333999999999</v>
      </c>
      <c r="U3225">
        <v>17281</v>
      </c>
      <c r="V3225">
        <v>3236.4079999999999</v>
      </c>
      <c r="W3225">
        <v>9081.2630000000008</v>
      </c>
    </row>
    <row r="3226" spans="1:23" hidden="1" x14ac:dyDescent="0.25">
      <c r="A3226">
        <v>2018</v>
      </c>
      <c r="B3226" t="s">
        <v>276</v>
      </c>
      <c r="C3226" t="s">
        <v>277</v>
      </c>
      <c r="D3226" t="s">
        <v>389</v>
      </c>
      <c r="E3226" t="s">
        <v>390</v>
      </c>
      <c r="F3226" t="s">
        <v>391</v>
      </c>
      <c r="G3226" t="s">
        <v>79</v>
      </c>
      <c r="H3226" t="s">
        <v>69</v>
      </c>
      <c r="I3226" t="s">
        <v>80</v>
      </c>
      <c r="J3226">
        <v>1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418</v>
      </c>
      <c r="R3226">
        <v>18002.843000000001</v>
      </c>
      <c r="S3226">
        <v>1335.8130000000001</v>
      </c>
      <c r="T3226">
        <v>78799.532999999996</v>
      </c>
      <c r="U3226">
        <v>35406</v>
      </c>
      <c r="V3226">
        <v>4135.2030000000004</v>
      </c>
      <c r="W3226">
        <v>24457.834999999999</v>
      </c>
    </row>
    <row r="3227" spans="1:23" hidden="1" x14ac:dyDescent="0.25">
      <c r="A3227">
        <v>2018</v>
      </c>
      <c r="B3227" t="s">
        <v>276</v>
      </c>
      <c r="C3227" t="s">
        <v>277</v>
      </c>
      <c r="D3227" t="s">
        <v>389</v>
      </c>
      <c r="E3227" t="s">
        <v>390</v>
      </c>
      <c r="F3227" t="s">
        <v>391</v>
      </c>
      <c r="G3227" t="s">
        <v>81</v>
      </c>
      <c r="H3227" t="s">
        <v>69</v>
      </c>
      <c r="I3227" t="s">
        <v>82</v>
      </c>
      <c r="J3227">
        <v>10</v>
      </c>
      <c r="K3227">
        <v>1.4530000000000001</v>
      </c>
      <c r="L3227">
        <v>0</v>
      </c>
      <c r="M3227">
        <v>4.8410000000000002</v>
      </c>
      <c r="N3227">
        <v>27</v>
      </c>
      <c r="O3227">
        <v>0.56899999999999995</v>
      </c>
      <c r="P3227">
        <v>2.4769999999999999</v>
      </c>
      <c r="Q3227">
        <v>4044</v>
      </c>
      <c r="R3227">
        <v>5953.1019999999999</v>
      </c>
      <c r="S3227">
        <v>174.38800000000001</v>
      </c>
      <c r="T3227">
        <v>22450.84</v>
      </c>
      <c r="U3227">
        <v>33325</v>
      </c>
      <c r="V3227">
        <v>2545.8919999999998</v>
      </c>
      <c r="W3227">
        <v>7093.8239999999996</v>
      </c>
    </row>
    <row r="3228" spans="1:23" hidden="1" x14ac:dyDescent="0.25">
      <c r="A3228">
        <v>2018</v>
      </c>
      <c r="B3228" t="s">
        <v>276</v>
      </c>
      <c r="C3228" t="s">
        <v>277</v>
      </c>
      <c r="D3228" t="s">
        <v>389</v>
      </c>
      <c r="E3228" t="s">
        <v>390</v>
      </c>
      <c r="F3228" t="s">
        <v>391</v>
      </c>
      <c r="G3228" t="s">
        <v>83</v>
      </c>
      <c r="H3228" t="s">
        <v>69</v>
      </c>
      <c r="I3228" t="s">
        <v>84</v>
      </c>
      <c r="J3228">
        <v>11</v>
      </c>
      <c r="K3228">
        <v>6.2709999999999999</v>
      </c>
      <c r="L3228">
        <v>2.5000000000000001E-2</v>
      </c>
      <c r="M3228">
        <v>34.488</v>
      </c>
      <c r="N3228">
        <v>82</v>
      </c>
      <c r="O3228">
        <v>3.673</v>
      </c>
      <c r="P3228">
        <v>4.5110000000000001</v>
      </c>
      <c r="Q3228">
        <v>2470</v>
      </c>
      <c r="R3228">
        <v>8934.4259999999995</v>
      </c>
      <c r="S3228">
        <v>304.16800000000001</v>
      </c>
      <c r="T3228">
        <v>32666.526000000002</v>
      </c>
      <c r="U3228">
        <v>30056</v>
      </c>
      <c r="V3228">
        <v>3710.0450000000001</v>
      </c>
      <c r="W3228">
        <v>10614.843000000001</v>
      </c>
    </row>
    <row r="3229" spans="1:23" hidden="1" x14ac:dyDescent="0.25">
      <c r="A3229">
        <v>2018</v>
      </c>
      <c r="B3229" t="s">
        <v>276</v>
      </c>
      <c r="C3229" t="s">
        <v>277</v>
      </c>
      <c r="D3229" t="s">
        <v>389</v>
      </c>
      <c r="E3229" t="s">
        <v>390</v>
      </c>
      <c r="F3229" t="s">
        <v>391</v>
      </c>
      <c r="G3229" t="s">
        <v>88</v>
      </c>
      <c r="H3229" t="s">
        <v>86</v>
      </c>
      <c r="I3229" t="s">
        <v>89</v>
      </c>
      <c r="J3229">
        <v>1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1572</v>
      </c>
      <c r="R3229">
        <v>2368.6729999999998</v>
      </c>
      <c r="S3229">
        <v>100.21299999999999</v>
      </c>
      <c r="T3229">
        <v>7347.1080000000002</v>
      </c>
      <c r="U3229">
        <v>12986</v>
      </c>
      <c r="V3229">
        <v>644.78300000000002</v>
      </c>
      <c r="W3229">
        <v>4968.3760000000002</v>
      </c>
    </row>
    <row r="3230" spans="1:23" hidden="1" x14ac:dyDescent="0.25">
      <c r="A3230">
        <v>2018</v>
      </c>
      <c r="B3230" t="s">
        <v>276</v>
      </c>
      <c r="C3230" t="s">
        <v>277</v>
      </c>
      <c r="D3230" t="s">
        <v>389</v>
      </c>
      <c r="E3230" t="s">
        <v>390</v>
      </c>
      <c r="F3230" t="s">
        <v>391</v>
      </c>
      <c r="G3230" t="s">
        <v>92</v>
      </c>
      <c r="H3230" t="s">
        <v>86</v>
      </c>
      <c r="I3230" t="s">
        <v>93</v>
      </c>
      <c r="J3230">
        <v>45</v>
      </c>
      <c r="K3230">
        <v>4.3940000000000001</v>
      </c>
      <c r="L3230">
        <v>2.1999999999999999E-2</v>
      </c>
      <c r="M3230">
        <v>9.891</v>
      </c>
      <c r="N3230">
        <v>68</v>
      </c>
      <c r="O3230">
        <v>0.46700000000000003</v>
      </c>
      <c r="P3230">
        <v>9.016</v>
      </c>
      <c r="Q3230">
        <v>15511</v>
      </c>
      <c r="R3230">
        <v>114706.99</v>
      </c>
      <c r="S3230">
        <v>651.29899999999998</v>
      </c>
      <c r="T3230">
        <v>101690.792</v>
      </c>
      <c r="U3230">
        <v>99529</v>
      </c>
      <c r="V3230">
        <v>8300.2309999999998</v>
      </c>
      <c r="W3230">
        <v>72747.516000000003</v>
      </c>
    </row>
    <row r="3231" spans="1:23" hidden="1" x14ac:dyDescent="0.25">
      <c r="A3231">
        <v>2018</v>
      </c>
      <c r="B3231" t="s">
        <v>276</v>
      </c>
      <c r="C3231" t="s">
        <v>277</v>
      </c>
      <c r="D3231" t="s">
        <v>389</v>
      </c>
      <c r="E3231" t="s">
        <v>390</v>
      </c>
      <c r="F3231" t="s">
        <v>391</v>
      </c>
      <c r="G3231" t="s">
        <v>94</v>
      </c>
      <c r="H3231" t="s">
        <v>86</v>
      </c>
      <c r="I3231" t="s">
        <v>95</v>
      </c>
      <c r="J3231">
        <v>3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5096</v>
      </c>
      <c r="R3231">
        <v>106969.68700000001</v>
      </c>
      <c r="S3231">
        <v>31437.683000000001</v>
      </c>
      <c r="T3231">
        <v>67765.872000000003</v>
      </c>
      <c r="U3231">
        <v>84027</v>
      </c>
      <c r="V3231">
        <v>6062.5119999999997</v>
      </c>
      <c r="W3231">
        <v>46465.749000000003</v>
      </c>
    </row>
    <row r="3232" spans="1:23" hidden="1" x14ac:dyDescent="0.25">
      <c r="A3232">
        <v>2018</v>
      </c>
      <c r="B3232" t="s">
        <v>276</v>
      </c>
      <c r="C3232" t="s">
        <v>277</v>
      </c>
      <c r="D3232" t="s">
        <v>389</v>
      </c>
      <c r="E3232" t="s">
        <v>390</v>
      </c>
      <c r="F3232" t="s">
        <v>391</v>
      </c>
      <c r="G3232" t="s">
        <v>100</v>
      </c>
      <c r="H3232" t="s">
        <v>101</v>
      </c>
      <c r="I3232" t="s">
        <v>102</v>
      </c>
      <c r="J3232">
        <v>540</v>
      </c>
      <c r="K3232">
        <v>50.154000000000003</v>
      </c>
      <c r="L3232">
        <v>2.8109999999999999</v>
      </c>
      <c r="M3232">
        <v>65.75</v>
      </c>
      <c r="N3232">
        <v>782</v>
      </c>
      <c r="O3232">
        <v>4.085</v>
      </c>
      <c r="P3232">
        <v>58.462000000000003</v>
      </c>
      <c r="Q3232">
        <v>205221</v>
      </c>
      <c r="R3232">
        <v>19795.058000000001</v>
      </c>
      <c r="S3232">
        <v>559.09100000000001</v>
      </c>
      <c r="T3232">
        <v>50806.302000000003</v>
      </c>
      <c r="U3232">
        <v>374244</v>
      </c>
      <c r="V3232">
        <v>5045.6890000000003</v>
      </c>
      <c r="W3232">
        <v>41087.078999999998</v>
      </c>
    </row>
    <row r="3233" spans="1:23" hidden="1" x14ac:dyDescent="0.25">
      <c r="A3233">
        <v>2018</v>
      </c>
      <c r="B3233" t="s">
        <v>276</v>
      </c>
      <c r="C3233" t="s">
        <v>277</v>
      </c>
      <c r="D3233" t="s">
        <v>389</v>
      </c>
      <c r="E3233" t="s">
        <v>390</v>
      </c>
      <c r="F3233" t="s">
        <v>391</v>
      </c>
      <c r="G3233" t="s">
        <v>103</v>
      </c>
      <c r="H3233" t="s">
        <v>101</v>
      </c>
      <c r="I3233" t="s">
        <v>104</v>
      </c>
      <c r="J3233">
        <v>8</v>
      </c>
      <c r="K3233">
        <v>4.7009999999999996</v>
      </c>
      <c r="L3233">
        <v>0.501</v>
      </c>
      <c r="M3233">
        <v>7.2279999999999998</v>
      </c>
      <c r="N3233">
        <v>22</v>
      </c>
      <c r="O3233">
        <v>1.488</v>
      </c>
      <c r="P3233">
        <v>4.7130000000000001</v>
      </c>
      <c r="Q3233">
        <v>6831</v>
      </c>
      <c r="R3233">
        <v>31028.731</v>
      </c>
      <c r="S3233">
        <v>2647.377</v>
      </c>
      <c r="T3233">
        <v>55914.993999999999</v>
      </c>
      <c r="U3233">
        <v>92930</v>
      </c>
      <c r="V3233">
        <v>2910.2530000000002</v>
      </c>
      <c r="W3233">
        <v>38198.28</v>
      </c>
    </row>
    <row r="3234" spans="1:23" hidden="1" x14ac:dyDescent="0.25">
      <c r="A3234">
        <v>2018</v>
      </c>
      <c r="B3234" t="s">
        <v>276</v>
      </c>
      <c r="C3234" t="s">
        <v>277</v>
      </c>
      <c r="D3234" t="s">
        <v>389</v>
      </c>
      <c r="E3234" t="s">
        <v>390</v>
      </c>
      <c r="F3234" t="s">
        <v>391</v>
      </c>
      <c r="G3234" t="s">
        <v>105</v>
      </c>
      <c r="H3234" t="s">
        <v>101</v>
      </c>
      <c r="I3234" t="s">
        <v>106</v>
      </c>
      <c r="J3234">
        <v>87</v>
      </c>
      <c r="K3234">
        <v>5.4269999999999996</v>
      </c>
      <c r="L3234">
        <v>0.73099999999999998</v>
      </c>
      <c r="M3234">
        <v>4.6399999999999997</v>
      </c>
      <c r="N3234">
        <v>116</v>
      </c>
      <c r="O3234">
        <v>0.6</v>
      </c>
      <c r="P3234">
        <v>3.8610000000000002</v>
      </c>
      <c r="Q3234">
        <v>45121</v>
      </c>
      <c r="R3234">
        <v>13575.233</v>
      </c>
      <c r="S3234">
        <v>1311.213</v>
      </c>
      <c r="T3234">
        <v>32592.09</v>
      </c>
      <c r="U3234">
        <v>120786</v>
      </c>
      <c r="V3234">
        <v>3109.3919999999998</v>
      </c>
      <c r="W3234">
        <v>19403.947</v>
      </c>
    </row>
    <row r="3235" spans="1:23" hidden="1" x14ac:dyDescent="0.25">
      <c r="A3235">
        <v>2018</v>
      </c>
      <c r="B3235" t="s">
        <v>276</v>
      </c>
      <c r="C3235" t="s">
        <v>277</v>
      </c>
      <c r="D3235" t="s">
        <v>389</v>
      </c>
      <c r="E3235" t="s">
        <v>390</v>
      </c>
      <c r="F3235" t="s">
        <v>391</v>
      </c>
      <c r="G3235" t="s">
        <v>107</v>
      </c>
      <c r="H3235" t="s">
        <v>101</v>
      </c>
      <c r="I3235" t="s">
        <v>108</v>
      </c>
      <c r="J3235">
        <v>45</v>
      </c>
      <c r="K3235">
        <v>5.1470000000000002</v>
      </c>
      <c r="L3235">
        <v>1.1830000000000001</v>
      </c>
      <c r="M3235">
        <v>7.7140000000000004</v>
      </c>
      <c r="N3235">
        <v>75</v>
      </c>
      <c r="O3235">
        <v>0.997</v>
      </c>
      <c r="P3235">
        <v>6.8710000000000004</v>
      </c>
      <c r="Q3235">
        <v>24039</v>
      </c>
      <c r="R3235">
        <v>5002.2479999999996</v>
      </c>
      <c r="S3235">
        <v>251.67699999999999</v>
      </c>
      <c r="T3235">
        <v>22272.463</v>
      </c>
      <c r="U3235">
        <v>69387</v>
      </c>
      <c r="V3235">
        <v>3081.2170000000001</v>
      </c>
      <c r="W3235">
        <v>15809.295</v>
      </c>
    </row>
    <row r="3236" spans="1:23" hidden="1" x14ac:dyDescent="0.25">
      <c r="A3236">
        <v>2018</v>
      </c>
      <c r="B3236" t="s">
        <v>276</v>
      </c>
      <c r="C3236" t="s">
        <v>277</v>
      </c>
      <c r="D3236" t="s">
        <v>389</v>
      </c>
      <c r="E3236" t="s">
        <v>390</v>
      </c>
      <c r="F3236" t="s">
        <v>391</v>
      </c>
      <c r="G3236" t="s">
        <v>109</v>
      </c>
      <c r="H3236" t="s">
        <v>101</v>
      </c>
      <c r="I3236" t="s">
        <v>110</v>
      </c>
      <c r="J3236">
        <v>164</v>
      </c>
      <c r="K3236">
        <v>18.404</v>
      </c>
      <c r="L3236">
        <v>-1E-3</v>
      </c>
      <c r="M3236">
        <v>7.4</v>
      </c>
      <c r="N3236">
        <v>215</v>
      </c>
      <c r="O3236">
        <v>0.73599999999999999</v>
      </c>
      <c r="P3236">
        <v>6.2240000000000002</v>
      </c>
      <c r="Q3236">
        <v>75379</v>
      </c>
      <c r="R3236">
        <v>18029.617999999999</v>
      </c>
      <c r="S3236">
        <v>877.88599999999997</v>
      </c>
      <c r="T3236">
        <v>33996.279000000002</v>
      </c>
      <c r="U3236">
        <v>155957</v>
      </c>
      <c r="V3236">
        <v>3528.71</v>
      </c>
      <c r="W3236">
        <v>21543.602999999999</v>
      </c>
    </row>
    <row r="3237" spans="1:23" hidden="1" x14ac:dyDescent="0.25">
      <c r="A3237">
        <v>2018</v>
      </c>
      <c r="B3237" t="s">
        <v>276</v>
      </c>
      <c r="C3237" t="s">
        <v>277</v>
      </c>
      <c r="D3237" t="s">
        <v>389</v>
      </c>
      <c r="E3237" t="s">
        <v>390</v>
      </c>
      <c r="F3237" t="s">
        <v>391</v>
      </c>
      <c r="G3237" t="s">
        <v>111</v>
      </c>
      <c r="H3237" t="s">
        <v>101</v>
      </c>
      <c r="I3237" t="s">
        <v>112</v>
      </c>
      <c r="J3237">
        <v>64</v>
      </c>
      <c r="K3237">
        <v>4.5119999999999996</v>
      </c>
      <c r="L3237">
        <v>0.11899999999999999</v>
      </c>
      <c r="M3237">
        <v>4.3049999999999997</v>
      </c>
      <c r="N3237">
        <v>81</v>
      </c>
      <c r="O3237">
        <v>0.66100000000000003</v>
      </c>
      <c r="P3237">
        <v>3.5790000000000002</v>
      </c>
      <c r="Q3237">
        <v>27731</v>
      </c>
      <c r="R3237">
        <v>8960.3520000000008</v>
      </c>
      <c r="S3237">
        <v>837.75199999999995</v>
      </c>
      <c r="T3237">
        <v>31466.633000000002</v>
      </c>
      <c r="U3237">
        <v>78251</v>
      </c>
      <c r="V3237">
        <v>2165.1770000000001</v>
      </c>
      <c r="W3237">
        <v>21538.73</v>
      </c>
    </row>
    <row r="3238" spans="1:23" hidden="1" x14ac:dyDescent="0.25">
      <c r="A3238">
        <v>2018</v>
      </c>
      <c r="B3238" t="s">
        <v>276</v>
      </c>
      <c r="C3238" t="s">
        <v>277</v>
      </c>
      <c r="D3238" t="s">
        <v>389</v>
      </c>
      <c r="E3238" t="s">
        <v>390</v>
      </c>
      <c r="F3238" t="s">
        <v>391</v>
      </c>
      <c r="G3238" t="s">
        <v>113</v>
      </c>
      <c r="H3238" t="s">
        <v>101</v>
      </c>
      <c r="I3238" t="s">
        <v>114</v>
      </c>
      <c r="J3238">
        <v>88</v>
      </c>
      <c r="K3238">
        <v>16.635000000000002</v>
      </c>
      <c r="L3238">
        <v>-2.1000000000000001E-2</v>
      </c>
      <c r="M3238">
        <v>13.339</v>
      </c>
      <c r="N3238">
        <v>142</v>
      </c>
      <c r="O3238">
        <v>2.06</v>
      </c>
      <c r="P3238">
        <v>10.949</v>
      </c>
      <c r="Q3238">
        <v>34739</v>
      </c>
      <c r="R3238">
        <v>15881.977999999999</v>
      </c>
      <c r="S3238">
        <v>184.215</v>
      </c>
      <c r="T3238">
        <v>23190.205999999998</v>
      </c>
      <c r="U3238">
        <v>84520</v>
      </c>
      <c r="V3238">
        <v>2595.5149999999999</v>
      </c>
      <c r="W3238">
        <v>15705.919</v>
      </c>
    </row>
    <row r="3239" spans="1:23" hidden="1" x14ac:dyDescent="0.25">
      <c r="A3239">
        <v>2018</v>
      </c>
      <c r="B3239" t="s">
        <v>276</v>
      </c>
      <c r="C3239" t="s">
        <v>277</v>
      </c>
      <c r="D3239" t="s">
        <v>389</v>
      </c>
      <c r="E3239" t="s">
        <v>390</v>
      </c>
      <c r="F3239" t="s">
        <v>391</v>
      </c>
      <c r="G3239" t="s">
        <v>115</v>
      </c>
      <c r="H3239" t="s">
        <v>101</v>
      </c>
      <c r="I3239" t="s">
        <v>116</v>
      </c>
      <c r="J3239">
        <v>30</v>
      </c>
      <c r="K3239">
        <v>27.431999999999999</v>
      </c>
      <c r="L3239">
        <v>5.0000000000000001E-3</v>
      </c>
      <c r="M3239">
        <v>25.148</v>
      </c>
      <c r="N3239">
        <v>106</v>
      </c>
      <c r="O3239">
        <v>5.2869999999999999</v>
      </c>
      <c r="P3239">
        <v>21.195</v>
      </c>
      <c r="Q3239">
        <v>15166</v>
      </c>
      <c r="R3239">
        <v>19919.076000000001</v>
      </c>
      <c r="S3239">
        <v>542.11400000000003</v>
      </c>
      <c r="T3239">
        <v>64019.411</v>
      </c>
      <c r="U3239">
        <v>104987</v>
      </c>
      <c r="V3239">
        <v>4973.6440000000002</v>
      </c>
      <c r="W3239">
        <v>45972.112999999998</v>
      </c>
    </row>
    <row r="3240" spans="1:23" hidden="1" x14ac:dyDescent="0.25">
      <c r="A3240">
        <v>2018</v>
      </c>
      <c r="B3240" t="s">
        <v>276</v>
      </c>
      <c r="C3240" t="s">
        <v>277</v>
      </c>
      <c r="D3240" t="s">
        <v>389</v>
      </c>
      <c r="E3240" t="s">
        <v>390</v>
      </c>
      <c r="F3240" t="s">
        <v>391</v>
      </c>
      <c r="G3240" t="s">
        <v>126</v>
      </c>
      <c r="H3240" t="s">
        <v>120</v>
      </c>
      <c r="I3240" t="s">
        <v>127</v>
      </c>
      <c r="J3240">
        <v>1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1116</v>
      </c>
      <c r="R3240">
        <v>6885.2730000000001</v>
      </c>
      <c r="S3240">
        <v>220.202</v>
      </c>
      <c r="T3240">
        <v>76236.228000000003</v>
      </c>
      <c r="U3240">
        <v>69587</v>
      </c>
      <c r="V3240">
        <v>6238.0529999999999</v>
      </c>
      <c r="W3240">
        <v>39274.052000000003</v>
      </c>
    </row>
    <row r="3241" spans="1:23" hidden="1" x14ac:dyDescent="0.25">
      <c r="A3241">
        <v>2018</v>
      </c>
      <c r="B3241" t="s">
        <v>276</v>
      </c>
      <c r="C3241" t="s">
        <v>277</v>
      </c>
      <c r="D3241" t="s">
        <v>389</v>
      </c>
      <c r="E3241" t="s">
        <v>390</v>
      </c>
      <c r="F3241" t="s">
        <v>391</v>
      </c>
      <c r="G3241" t="s">
        <v>140</v>
      </c>
      <c r="H3241" t="s">
        <v>136</v>
      </c>
      <c r="I3241" t="s">
        <v>141</v>
      </c>
      <c r="J3241">
        <v>3</v>
      </c>
      <c r="K3241">
        <v>0.25</v>
      </c>
      <c r="L3241">
        <v>0</v>
      </c>
      <c r="M3241">
        <v>1.0389999999999999</v>
      </c>
      <c r="N3241">
        <v>8</v>
      </c>
      <c r="O3241">
        <v>0.25600000000000001</v>
      </c>
      <c r="P3241">
        <v>-0.47899999999999998</v>
      </c>
      <c r="Q3241">
        <v>574</v>
      </c>
      <c r="R3241">
        <v>771770.69099999999</v>
      </c>
      <c r="S3241">
        <v>129907.19</v>
      </c>
      <c r="T3241">
        <v>411478.27500000002</v>
      </c>
      <c r="U3241">
        <v>137767</v>
      </c>
      <c r="V3241">
        <v>50087.425999999999</v>
      </c>
      <c r="W3241">
        <v>92908.392999999996</v>
      </c>
    </row>
    <row r="3242" spans="1:23" hidden="1" x14ac:dyDescent="0.25">
      <c r="A3242">
        <v>2018</v>
      </c>
      <c r="B3242" t="s">
        <v>276</v>
      </c>
      <c r="C3242" t="s">
        <v>277</v>
      </c>
      <c r="D3242" t="s">
        <v>389</v>
      </c>
      <c r="E3242" t="s">
        <v>390</v>
      </c>
      <c r="F3242" t="s">
        <v>391</v>
      </c>
      <c r="G3242" t="s">
        <v>149</v>
      </c>
      <c r="H3242" t="s">
        <v>147</v>
      </c>
      <c r="I3242" t="s">
        <v>150</v>
      </c>
      <c r="J3242">
        <v>1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773</v>
      </c>
      <c r="R3242">
        <v>22572.917000000001</v>
      </c>
      <c r="S3242">
        <v>1334.0050000000001</v>
      </c>
      <c r="T3242">
        <v>217685.55900000001</v>
      </c>
      <c r="U3242">
        <v>87851</v>
      </c>
      <c r="V3242">
        <v>17521.021000000001</v>
      </c>
      <c r="W3242">
        <v>178404.31</v>
      </c>
    </row>
    <row r="3243" spans="1:23" hidden="1" x14ac:dyDescent="0.25">
      <c r="A3243">
        <v>2018</v>
      </c>
      <c r="B3243" t="s">
        <v>276</v>
      </c>
      <c r="C3243" t="s">
        <v>277</v>
      </c>
      <c r="D3243" t="s">
        <v>389</v>
      </c>
      <c r="E3243" t="s">
        <v>390</v>
      </c>
      <c r="F3243" t="s">
        <v>391</v>
      </c>
      <c r="G3243" t="s">
        <v>151</v>
      </c>
      <c r="H3243" t="s">
        <v>152</v>
      </c>
      <c r="I3243" t="s">
        <v>153</v>
      </c>
      <c r="J3243">
        <v>4</v>
      </c>
      <c r="K3243">
        <v>0.91100000000000003</v>
      </c>
      <c r="L3243">
        <v>0</v>
      </c>
      <c r="M3243">
        <v>2.6480000000000001</v>
      </c>
      <c r="N3243">
        <v>10</v>
      </c>
      <c r="O3243">
        <v>4.8000000000000001E-2</v>
      </c>
      <c r="P3243">
        <v>2</v>
      </c>
      <c r="Q3243">
        <v>6906</v>
      </c>
      <c r="R3243">
        <v>34383.985000000001</v>
      </c>
      <c r="S3243">
        <v>1640.9169999999999</v>
      </c>
      <c r="T3243">
        <v>50316.315999999999</v>
      </c>
      <c r="U3243">
        <v>60317</v>
      </c>
      <c r="V3243">
        <v>3114.8809999999999</v>
      </c>
      <c r="W3243">
        <v>27927.169000000002</v>
      </c>
    </row>
    <row r="3244" spans="1:23" hidden="1" x14ac:dyDescent="0.25">
      <c r="A3244">
        <v>2018</v>
      </c>
      <c r="B3244" t="s">
        <v>276</v>
      </c>
      <c r="C3244" t="s">
        <v>277</v>
      </c>
      <c r="D3244" t="s">
        <v>389</v>
      </c>
      <c r="E3244" t="s">
        <v>390</v>
      </c>
      <c r="F3244" t="s">
        <v>391</v>
      </c>
      <c r="G3244" t="s">
        <v>154</v>
      </c>
      <c r="H3244" t="s">
        <v>152</v>
      </c>
      <c r="I3244" t="s">
        <v>155</v>
      </c>
      <c r="J3244">
        <v>5</v>
      </c>
      <c r="K3244">
        <v>0.61</v>
      </c>
      <c r="L3244">
        <v>0</v>
      </c>
      <c r="M3244">
        <v>4.056</v>
      </c>
      <c r="N3244">
        <v>18</v>
      </c>
      <c r="O3244">
        <v>0.224</v>
      </c>
      <c r="P3244">
        <v>3.3820000000000001</v>
      </c>
      <c r="Q3244">
        <v>3724</v>
      </c>
      <c r="R3244">
        <v>6738.5410000000002</v>
      </c>
      <c r="S3244">
        <v>311.024</v>
      </c>
      <c r="T3244">
        <v>15858.741</v>
      </c>
      <c r="U3244">
        <v>17060</v>
      </c>
      <c r="V3244">
        <v>760.49699999999996</v>
      </c>
      <c r="W3244">
        <v>8725.268</v>
      </c>
    </row>
    <row r="3245" spans="1:23" hidden="1" x14ac:dyDescent="0.25">
      <c r="A3245">
        <v>2018</v>
      </c>
      <c r="B3245" t="s">
        <v>276</v>
      </c>
      <c r="C3245" t="s">
        <v>277</v>
      </c>
      <c r="D3245" t="s">
        <v>389</v>
      </c>
      <c r="E3245" t="s">
        <v>390</v>
      </c>
      <c r="F3245" t="s">
        <v>391</v>
      </c>
      <c r="G3245" t="s">
        <v>158</v>
      </c>
      <c r="H3245" t="s">
        <v>159</v>
      </c>
      <c r="I3245" t="s">
        <v>160</v>
      </c>
      <c r="J3245">
        <v>19</v>
      </c>
      <c r="K3245">
        <v>3.74</v>
      </c>
      <c r="L3245">
        <v>0</v>
      </c>
      <c r="M3245">
        <v>3.5659999999999998</v>
      </c>
      <c r="N3245">
        <v>46</v>
      </c>
      <c r="O3245">
        <v>0.50800000000000001</v>
      </c>
      <c r="P3245">
        <v>1.3360000000000001</v>
      </c>
      <c r="Q3245">
        <v>20515</v>
      </c>
      <c r="R3245">
        <v>40990.105000000003</v>
      </c>
      <c r="S3245">
        <v>2062.42</v>
      </c>
      <c r="T3245">
        <v>139321.27600000001</v>
      </c>
      <c r="U3245">
        <v>323872</v>
      </c>
      <c r="V3245">
        <v>25858.749</v>
      </c>
      <c r="W3245">
        <v>84727.66</v>
      </c>
    </row>
    <row r="3246" spans="1:23" hidden="1" x14ac:dyDescent="0.25">
      <c r="A3246">
        <v>2018</v>
      </c>
      <c r="B3246" t="s">
        <v>276</v>
      </c>
      <c r="C3246" t="s">
        <v>277</v>
      </c>
      <c r="D3246" t="s">
        <v>389</v>
      </c>
      <c r="E3246" t="s">
        <v>390</v>
      </c>
      <c r="F3246" t="s">
        <v>391</v>
      </c>
      <c r="G3246" t="s">
        <v>164</v>
      </c>
      <c r="H3246" t="s">
        <v>165</v>
      </c>
      <c r="I3246" t="s">
        <v>166</v>
      </c>
      <c r="J3246">
        <v>46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16312</v>
      </c>
      <c r="R3246">
        <v>26841.578000000001</v>
      </c>
      <c r="S3246">
        <v>1585.2750000000001</v>
      </c>
      <c r="T3246">
        <v>221521.84599999999</v>
      </c>
      <c r="U3246">
        <v>833680</v>
      </c>
      <c r="V3246">
        <v>56908.135000000002</v>
      </c>
      <c r="W3246">
        <v>149932.97500000001</v>
      </c>
    </row>
    <row r="3247" spans="1:23" hidden="1" x14ac:dyDescent="0.25">
      <c r="A3247">
        <v>2018</v>
      </c>
      <c r="B3247" t="s">
        <v>276</v>
      </c>
      <c r="C3247" t="s">
        <v>277</v>
      </c>
      <c r="D3247" t="s">
        <v>389</v>
      </c>
      <c r="E3247" t="s">
        <v>390</v>
      </c>
      <c r="F3247" t="s">
        <v>391</v>
      </c>
      <c r="G3247" t="s">
        <v>169</v>
      </c>
      <c r="H3247" t="s">
        <v>170</v>
      </c>
      <c r="I3247" t="s">
        <v>171</v>
      </c>
      <c r="J3247">
        <v>12</v>
      </c>
      <c r="K3247">
        <v>6.6989999999999998</v>
      </c>
      <c r="L3247">
        <v>0</v>
      </c>
      <c r="M3247">
        <v>2.1859999999999999</v>
      </c>
      <c r="N3247">
        <v>49</v>
      </c>
      <c r="O3247">
        <v>1.2649999999999999</v>
      </c>
      <c r="P3247">
        <v>1.6579999999999999</v>
      </c>
      <c r="Q3247">
        <v>12928</v>
      </c>
      <c r="R3247">
        <v>30340.422999999999</v>
      </c>
      <c r="S3247">
        <v>1269.7619999999999</v>
      </c>
      <c r="T3247">
        <v>57327.845000000001</v>
      </c>
      <c r="U3247">
        <v>199552</v>
      </c>
      <c r="V3247">
        <v>19964.43</v>
      </c>
      <c r="W3247">
        <v>39227.167999999998</v>
      </c>
    </row>
    <row r="3248" spans="1:23" hidden="1" x14ac:dyDescent="0.25">
      <c r="A3248">
        <v>2018</v>
      </c>
      <c r="B3248" t="s">
        <v>276</v>
      </c>
      <c r="C3248" t="s">
        <v>277</v>
      </c>
      <c r="D3248" t="s">
        <v>389</v>
      </c>
      <c r="E3248" t="s">
        <v>390</v>
      </c>
      <c r="F3248" t="s">
        <v>391</v>
      </c>
      <c r="G3248" t="s">
        <v>172</v>
      </c>
      <c r="H3248" t="s">
        <v>173</v>
      </c>
      <c r="I3248" t="s">
        <v>174</v>
      </c>
      <c r="J3248">
        <v>33</v>
      </c>
      <c r="K3248">
        <v>9.6850000000000005</v>
      </c>
      <c r="L3248">
        <v>-7.9000000000000001E-2</v>
      </c>
      <c r="M3248">
        <v>4.5590000000000002</v>
      </c>
      <c r="N3248">
        <v>53</v>
      </c>
      <c r="O3248">
        <v>0.72799999999999998</v>
      </c>
      <c r="P3248">
        <v>2.4849999999999999</v>
      </c>
      <c r="Q3248">
        <v>30658</v>
      </c>
      <c r="R3248">
        <v>12515.663</v>
      </c>
      <c r="S3248">
        <v>565.20100000000002</v>
      </c>
      <c r="T3248">
        <v>23833.055</v>
      </c>
      <c r="U3248">
        <v>80327</v>
      </c>
      <c r="V3248">
        <v>3402.02</v>
      </c>
      <c r="W3248">
        <v>10897.822</v>
      </c>
    </row>
    <row r="3249" spans="1:23" hidden="1" x14ac:dyDescent="0.25">
      <c r="A3249">
        <v>2018</v>
      </c>
      <c r="B3249" t="s">
        <v>276</v>
      </c>
      <c r="C3249" t="s">
        <v>277</v>
      </c>
      <c r="D3249" t="s">
        <v>389</v>
      </c>
      <c r="E3249" t="s">
        <v>390</v>
      </c>
      <c r="F3249" t="s">
        <v>391</v>
      </c>
      <c r="G3249" t="s">
        <v>179</v>
      </c>
      <c r="H3249" t="s">
        <v>173</v>
      </c>
      <c r="I3249" t="s">
        <v>180</v>
      </c>
      <c r="J3249">
        <v>5</v>
      </c>
      <c r="K3249">
        <v>2.5659999999999998</v>
      </c>
      <c r="L3249">
        <v>0</v>
      </c>
      <c r="M3249">
        <v>0.35799999999999998</v>
      </c>
      <c r="N3249">
        <v>31</v>
      </c>
      <c r="O3249">
        <v>9.7000000000000003E-2</v>
      </c>
      <c r="P3249">
        <v>0.20699999999999999</v>
      </c>
      <c r="Q3249">
        <v>4162</v>
      </c>
      <c r="R3249">
        <v>1160.1010000000001</v>
      </c>
      <c r="S3249">
        <v>16.673999999999999</v>
      </c>
      <c r="T3249">
        <v>1446.671</v>
      </c>
      <c r="U3249">
        <v>28833</v>
      </c>
      <c r="V3249">
        <v>503.83</v>
      </c>
      <c r="W3249">
        <v>812.61199999999997</v>
      </c>
    </row>
    <row r="3250" spans="1:23" hidden="1" x14ac:dyDescent="0.25">
      <c r="A3250">
        <v>2018</v>
      </c>
      <c r="B3250" t="s">
        <v>276</v>
      </c>
      <c r="C3250" t="s">
        <v>277</v>
      </c>
      <c r="D3250" t="s">
        <v>389</v>
      </c>
      <c r="E3250" t="s">
        <v>390</v>
      </c>
      <c r="F3250" t="s">
        <v>391</v>
      </c>
      <c r="G3250" t="s">
        <v>184</v>
      </c>
      <c r="H3250" t="s">
        <v>182</v>
      </c>
      <c r="I3250" t="s">
        <v>185</v>
      </c>
      <c r="J3250">
        <v>24</v>
      </c>
      <c r="K3250">
        <v>2.8340000000000001</v>
      </c>
      <c r="L3250">
        <v>3.7999999999999999E-2</v>
      </c>
      <c r="M3250">
        <v>2.0209999999999999</v>
      </c>
      <c r="N3250">
        <v>31</v>
      </c>
      <c r="O3250">
        <v>0.10299999999999999</v>
      </c>
      <c r="P3250">
        <v>0.84199999999999997</v>
      </c>
      <c r="Q3250">
        <v>8810</v>
      </c>
      <c r="R3250">
        <v>20456.738000000001</v>
      </c>
      <c r="S3250">
        <v>464.73</v>
      </c>
      <c r="T3250">
        <v>27443.323</v>
      </c>
      <c r="U3250">
        <v>44211</v>
      </c>
      <c r="V3250">
        <v>2044.94</v>
      </c>
      <c r="W3250">
        <v>11168.502</v>
      </c>
    </row>
    <row r="3251" spans="1:23" hidden="1" x14ac:dyDescent="0.25">
      <c r="A3251">
        <v>2018</v>
      </c>
      <c r="B3251" t="s">
        <v>276</v>
      </c>
      <c r="C3251" t="s">
        <v>277</v>
      </c>
      <c r="D3251" t="s">
        <v>389</v>
      </c>
      <c r="E3251" t="s">
        <v>390</v>
      </c>
      <c r="F3251" t="s">
        <v>391</v>
      </c>
      <c r="G3251" t="s">
        <v>186</v>
      </c>
      <c r="H3251" t="s">
        <v>187</v>
      </c>
      <c r="I3251" t="s">
        <v>188</v>
      </c>
      <c r="J3251">
        <v>1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1547</v>
      </c>
      <c r="R3251">
        <v>25651.915000000001</v>
      </c>
      <c r="S3251">
        <v>513.12300000000005</v>
      </c>
      <c r="T3251">
        <v>27582.808000000001</v>
      </c>
      <c r="U3251">
        <v>50009</v>
      </c>
      <c r="V3251">
        <v>2585.3029999999999</v>
      </c>
      <c r="W3251">
        <v>13819.802</v>
      </c>
    </row>
    <row r="3252" spans="1:23" hidden="1" x14ac:dyDescent="0.25">
      <c r="A3252">
        <v>2018</v>
      </c>
      <c r="B3252" t="s">
        <v>276</v>
      </c>
      <c r="C3252" t="s">
        <v>277</v>
      </c>
      <c r="D3252" t="s">
        <v>389</v>
      </c>
      <c r="E3252" t="s">
        <v>390</v>
      </c>
      <c r="F3252" t="s">
        <v>391</v>
      </c>
      <c r="G3252" t="s">
        <v>189</v>
      </c>
      <c r="H3252" t="s">
        <v>187</v>
      </c>
      <c r="I3252" t="s">
        <v>190</v>
      </c>
      <c r="J3252">
        <v>160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107619</v>
      </c>
      <c r="R3252">
        <v>26449.51</v>
      </c>
      <c r="S3252">
        <v>2336.5569999999998</v>
      </c>
      <c r="T3252">
        <v>115118.55100000001</v>
      </c>
      <c r="U3252">
        <v>417160</v>
      </c>
      <c r="V3252">
        <v>11571.52</v>
      </c>
      <c r="W3252">
        <v>48132.779000000002</v>
      </c>
    </row>
    <row r="3253" spans="1:23" hidden="1" x14ac:dyDescent="0.25">
      <c r="A3253">
        <v>2018</v>
      </c>
      <c r="B3253" t="s">
        <v>276</v>
      </c>
      <c r="C3253" t="s">
        <v>277</v>
      </c>
      <c r="D3253" t="s">
        <v>389</v>
      </c>
      <c r="E3253" t="s">
        <v>390</v>
      </c>
      <c r="F3253" t="s">
        <v>391</v>
      </c>
      <c r="G3253" t="s">
        <v>191</v>
      </c>
      <c r="H3253" t="s">
        <v>192</v>
      </c>
      <c r="I3253" t="s">
        <v>193</v>
      </c>
      <c r="J3253">
        <v>109</v>
      </c>
      <c r="K3253">
        <v>11.073</v>
      </c>
      <c r="L3253">
        <v>0.59399999999999997</v>
      </c>
      <c r="M3253">
        <v>18.292000000000002</v>
      </c>
      <c r="N3253">
        <v>165</v>
      </c>
      <c r="O3253">
        <v>1.502</v>
      </c>
      <c r="P3253">
        <v>7.6849999999999996</v>
      </c>
      <c r="Q3253">
        <v>66317</v>
      </c>
      <c r="R3253">
        <v>12043.536</v>
      </c>
      <c r="S3253">
        <v>484.68599999999998</v>
      </c>
      <c r="T3253">
        <v>35044.084999999999</v>
      </c>
      <c r="U3253">
        <v>150728</v>
      </c>
      <c r="V3253">
        <v>4311.415</v>
      </c>
      <c r="W3253">
        <v>17269.617999999999</v>
      </c>
    </row>
    <row r="3254" spans="1:23" hidden="1" x14ac:dyDescent="0.25">
      <c r="A3254">
        <v>2018</v>
      </c>
      <c r="B3254" t="s">
        <v>276</v>
      </c>
      <c r="C3254" t="s">
        <v>277</v>
      </c>
      <c r="D3254" t="s">
        <v>389</v>
      </c>
      <c r="E3254" t="s">
        <v>390</v>
      </c>
      <c r="F3254" t="s">
        <v>391</v>
      </c>
      <c r="G3254" t="s">
        <v>194</v>
      </c>
      <c r="H3254" t="s">
        <v>192</v>
      </c>
      <c r="I3254" t="s">
        <v>195</v>
      </c>
      <c r="J3254">
        <v>91</v>
      </c>
      <c r="K3254">
        <v>5.4039999999999999</v>
      </c>
      <c r="L3254">
        <v>0.17799999999999999</v>
      </c>
      <c r="M3254">
        <v>5.5220000000000002</v>
      </c>
      <c r="N3254">
        <v>103</v>
      </c>
      <c r="O3254">
        <v>0.23400000000000001</v>
      </c>
      <c r="P3254">
        <v>2.4089999999999998</v>
      </c>
      <c r="Q3254">
        <v>61640</v>
      </c>
      <c r="R3254">
        <v>9736.41</v>
      </c>
      <c r="S3254">
        <v>282.35500000000002</v>
      </c>
      <c r="T3254">
        <v>20263.391</v>
      </c>
      <c r="U3254">
        <v>119027</v>
      </c>
      <c r="V3254">
        <v>2860.1190000000001</v>
      </c>
      <c r="W3254">
        <v>10002.697</v>
      </c>
    </row>
    <row r="3255" spans="1:23" hidden="1" x14ac:dyDescent="0.25">
      <c r="A3255">
        <v>2018</v>
      </c>
      <c r="B3255" t="s">
        <v>276</v>
      </c>
      <c r="C3255" t="s">
        <v>277</v>
      </c>
      <c r="D3255" t="s">
        <v>389</v>
      </c>
      <c r="E3255" t="s">
        <v>390</v>
      </c>
      <c r="F3255" t="s">
        <v>391</v>
      </c>
      <c r="G3255" t="s">
        <v>196</v>
      </c>
      <c r="H3255" t="s">
        <v>192</v>
      </c>
      <c r="I3255" t="s">
        <v>197</v>
      </c>
      <c r="J3255">
        <v>9</v>
      </c>
      <c r="K3255">
        <v>0.59299999999999997</v>
      </c>
      <c r="L3255">
        <v>0</v>
      </c>
      <c r="M3255">
        <v>8.0000000000000002E-3</v>
      </c>
      <c r="N3255">
        <v>47</v>
      </c>
      <c r="O3255">
        <v>1.4999999999999999E-2</v>
      </c>
      <c r="P3255">
        <v>-0.88500000000000001</v>
      </c>
      <c r="Q3255">
        <v>3276</v>
      </c>
      <c r="R3255">
        <v>5800.6930000000002</v>
      </c>
      <c r="S3255">
        <v>290.25799999999998</v>
      </c>
      <c r="T3255">
        <v>7647.5029999999997</v>
      </c>
      <c r="U3255">
        <v>31120</v>
      </c>
      <c r="V3255">
        <v>1509.3330000000001</v>
      </c>
      <c r="W3255">
        <v>3723.3220000000001</v>
      </c>
    </row>
    <row r="3256" spans="1:23" hidden="1" x14ac:dyDescent="0.25">
      <c r="A3256">
        <v>2018</v>
      </c>
      <c r="B3256" t="s">
        <v>276</v>
      </c>
      <c r="C3256" t="s">
        <v>277</v>
      </c>
      <c r="D3256" t="s">
        <v>392</v>
      </c>
      <c r="E3256" t="s">
        <v>393</v>
      </c>
      <c r="F3256" t="s">
        <v>394</v>
      </c>
      <c r="G3256" t="s">
        <v>201</v>
      </c>
      <c r="H3256" t="s">
        <v>202</v>
      </c>
      <c r="I3256" t="s">
        <v>203</v>
      </c>
      <c r="J3256">
        <v>1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69</v>
      </c>
      <c r="R3256">
        <v>143.07900000000001</v>
      </c>
      <c r="S3256">
        <v>5.2439999999999998</v>
      </c>
      <c r="T3256">
        <v>125.97</v>
      </c>
      <c r="U3256">
        <v>372</v>
      </c>
      <c r="V3256">
        <v>33.520000000000003</v>
      </c>
      <c r="W3256">
        <v>51.237000000000002</v>
      </c>
    </row>
    <row r="3257" spans="1:23" hidden="1" x14ac:dyDescent="0.25">
      <c r="A3257">
        <v>2018</v>
      </c>
      <c r="B3257" t="s">
        <v>276</v>
      </c>
      <c r="C3257" t="s">
        <v>277</v>
      </c>
      <c r="D3257" t="s">
        <v>392</v>
      </c>
      <c r="E3257" t="s">
        <v>393</v>
      </c>
      <c r="F3257" t="s">
        <v>394</v>
      </c>
      <c r="G3257" t="s">
        <v>204</v>
      </c>
      <c r="H3257" t="s">
        <v>205</v>
      </c>
      <c r="I3257" t="s">
        <v>206</v>
      </c>
      <c r="J3257">
        <v>1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154</v>
      </c>
      <c r="R3257">
        <v>1342555.075</v>
      </c>
      <c r="S3257">
        <v>41210.313000000002</v>
      </c>
      <c r="T3257">
        <v>206678.23199999999</v>
      </c>
      <c r="U3257">
        <v>73911</v>
      </c>
      <c r="V3257">
        <v>2832.3159999999998</v>
      </c>
      <c r="W3257">
        <v>69979.623000000007</v>
      </c>
    </row>
    <row r="3258" spans="1:23" hidden="1" x14ac:dyDescent="0.25">
      <c r="A3258">
        <v>2018</v>
      </c>
      <c r="B3258" t="s">
        <v>276</v>
      </c>
      <c r="C3258" t="s">
        <v>277</v>
      </c>
      <c r="D3258" t="s">
        <v>392</v>
      </c>
      <c r="E3258" t="s">
        <v>393</v>
      </c>
      <c r="F3258" t="s">
        <v>394</v>
      </c>
      <c r="G3258" t="s">
        <v>40</v>
      </c>
      <c r="H3258" t="s">
        <v>41</v>
      </c>
      <c r="I3258" t="s">
        <v>42</v>
      </c>
      <c r="J3258">
        <v>20</v>
      </c>
      <c r="K3258">
        <v>10.627000000000001</v>
      </c>
      <c r="L3258">
        <v>0.14799999999999999</v>
      </c>
      <c r="M3258">
        <v>23.896999999999998</v>
      </c>
      <c r="N3258">
        <v>69</v>
      </c>
      <c r="O3258">
        <v>2.5009999999999999</v>
      </c>
      <c r="P3258">
        <v>12.978</v>
      </c>
      <c r="Q3258">
        <v>30641</v>
      </c>
      <c r="R3258">
        <v>45624.665999999997</v>
      </c>
      <c r="S3258">
        <v>2768.413</v>
      </c>
      <c r="T3258">
        <v>240734.861</v>
      </c>
      <c r="U3258">
        <v>166553</v>
      </c>
      <c r="V3258">
        <v>15035.049000000001</v>
      </c>
      <c r="W3258">
        <v>90829.737999999998</v>
      </c>
    </row>
    <row r="3259" spans="1:23" hidden="1" x14ac:dyDescent="0.25">
      <c r="A3259">
        <v>2018</v>
      </c>
      <c r="B3259" t="s">
        <v>276</v>
      </c>
      <c r="C3259" t="s">
        <v>277</v>
      </c>
      <c r="D3259" t="s">
        <v>392</v>
      </c>
      <c r="E3259" t="s">
        <v>393</v>
      </c>
      <c r="F3259" t="s">
        <v>394</v>
      </c>
      <c r="G3259" t="s">
        <v>43</v>
      </c>
      <c r="H3259" t="s">
        <v>41</v>
      </c>
      <c r="I3259" t="s">
        <v>44</v>
      </c>
      <c r="J3259">
        <v>3</v>
      </c>
      <c r="K3259">
        <v>0.248</v>
      </c>
      <c r="L3259">
        <v>0</v>
      </c>
      <c r="M3259">
        <v>1.2669999999999999</v>
      </c>
      <c r="N3259">
        <v>6</v>
      </c>
      <c r="O3259">
        <v>0</v>
      </c>
      <c r="P3259">
        <v>0.85199999999999998</v>
      </c>
      <c r="Q3259">
        <v>6558</v>
      </c>
      <c r="R3259">
        <v>16892.306</v>
      </c>
      <c r="S3259">
        <v>1056.6990000000001</v>
      </c>
      <c r="T3259">
        <v>45420.637999999999</v>
      </c>
      <c r="U3259">
        <v>26435</v>
      </c>
      <c r="V3259">
        <v>1695.14</v>
      </c>
      <c r="W3259">
        <v>20580.891</v>
      </c>
    </row>
    <row r="3260" spans="1:23" hidden="1" x14ac:dyDescent="0.25">
      <c r="A3260">
        <v>2018</v>
      </c>
      <c r="B3260" t="s">
        <v>276</v>
      </c>
      <c r="C3260" t="s">
        <v>277</v>
      </c>
      <c r="D3260" t="s">
        <v>392</v>
      </c>
      <c r="E3260" t="s">
        <v>393</v>
      </c>
      <c r="F3260" t="s">
        <v>394</v>
      </c>
      <c r="G3260" t="s">
        <v>51</v>
      </c>
      <c r="H3260" t="s">
        <v>41</v>
      </c>
      <c r="I3260" t="s">
        <v>52</v>
      </c>
      <c r="J3260">
        <v>1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603</v>
      </c>
      <c r="R3260">
        <v>562.65</v>
      </c>
      <c r="S3260">
        <v>9.4870000000000001</v>
      </c>
      <c r="T3260">
        <v>2058.8789999999999</v>
      </c>
      <c r="U3260">
        <v>4497</v>
      </c>
      <c r="V3260">
        <v>324.202</v>
      </c>
      <c r="W3260">
        <v>794.928</v>
      </c>
    </row>
    <row r="3261" spans="1:23" hidden="1" x14ac:dyDescent="0.25">
      <c r="A3261">
        <v>2018</v>
      </c>
      <c r="B3261" t="s">
        <v>276</v>
      </c>
      <c r="C3261" t="s">
        <v>277</v>
      </c>
      <c r="D3261" t="s">
        <v>392</v>
      </c>
      <c r="E3261" t="s">
        <v>393</v>
      </c>
      <c r="F3261" t="s">
        <v>394</v>
      </c>
      <c r="G3261" t="s">
        <v>58</v>
      </c>
      <c r="H3261" t="s">
        <v>54</v>
      </c>
      <c r="I3261" t="s">
        <v>59</v>
      </c>
      <c r="J3261">
        <v>1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4893</v>
      </c>
      <c r="R3261">
        <v>13405.83</v>
      </c>
      <c r="S3261">
        <v>501.98099999999999</v>
      </c>
      <c r="T3261">
        <v>33305.635999999999</v>
      </c>
      <c r="U3261">
        <v>42176</v>
      </c>
      <c r="V3261">
        <v>3879.91</v>
      </c>
      <c r="W3261">
        <v>10487.726000000001</v>
      </c>
    </row>
    <row r="3262" spans="1:23" hidden="1" x14ac:dyDescent="0.25">
      <c r="A3262">
        <v>2018</v>
      </c>
      <c r="B3262" t="s">
        <v>276</v>
      </c>
      <c r="C3262" t="s">
        <v>277</v>
      </c>
      <c r="D3262" t="s">
        <v>392</v>
      </c>
      <c r="E3262" t="s">
        <v>393</v>
      </c>
      <c r="F3262" t="s">
        <v>394</v>
      </c>
      <c r="G3262" t="s">
        <v>66</v>
      </c>
      <c r="H3262" t="s">
        <v>54</v>
      </c>
      <c r="I3262" t="s">
        <v>67</v>
      </c>
      <c r="J3262">
        <v>1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1777</v>
      </c>
      <c r="R3262">
        <v>19927.384999999998</v>
      </c>
      <c r="S3262">
        <v>835.83900000000006</v>
      </c>
      <c r="T3262">
        <v>39668.194000000003</v>
      </c>
      <c r="U3262">
        <v>25798</v>
      </c>
      <c r="V3262">
        <v>2943.9520000000002</v>
      </c>
      <c r="W3262">
        <v>11619.429</v>
      </c>
    </row>
    <row r="3263" spans="1:23" hidden="1" x14ac:dyDescent="0.25">
      <c r="A3263">
        <v>2018</v>
      </c>
      <c r="B3263" t="s">
        <v>276</v>
      </c>
      <c r="C3263" t="s">
        <v>277</v>
      </c>
      <c r="D3263" t="s">
        <v>392</v>
      </c>
      <c r="E3263" t="s">
        <v>393</v>
      </c>
      <c r="F3263" t="s">
        <v>394</v>
      </c>
      <c r="G3263" t="s">
        <v>71</v>
      </c>
      <c r="H3263" t="s">
        <v>69</v>
      </c>
      <c r="I3263" t="s">
        <v>72</v>
      </c>
      <c r="J3263">
        <v>5</v>
      </c>
      <c r="K3263">
        <v>0.30299999999999999</v>
      </c>
      <c r="L3263">
        <v>0</v>
      </c>
      <c r="M3263">
        <v>1.04</v>
      </c>
      <c r="N3263">
        <v>6</v>
      </c>
      <c r="O3263">
        <v>0</v>
      </c>
      <c r="P3263">
        <v>0.44400000000000001</v>
      </c>
      <c r="Q3263">
        <v>9719</v>
      </c>
      <c r="R3263">
        <v>15532.602999999999</v>
      </c>
      <c r="S3263">
        <v>1335.799</v>
      </c>
      <c r="T3263">
        <v>46525.724999999999</v>
      </c>
      <c r="U3263">
        <v>61635</v>
      </c>
      <c r="V3263">
        <v>4953.2070000000003</v>
      </c>
      <c r="W3263">
        <v>16692.513999999999</v>
      </c>
    </row>
    <row r="3264" spans="1:23" hidden="1" x14ac:dyDescent="0.25">
      <c r="A3264">
        <v>2018</v>
      </c>
      <c r="B3264" t="s">
        <v>276</v>
      </c>
      <c r="C3264" t="s">
        <v>277</v>
      </c>
      <c r="D3264" t="s">
        <v>392</v>
      </c>
      <c r="E3264" t="s">
        <v>393</v>
      </c>
      <c r="F3264" t="s">
        <v>394</v>
      </c>
      <c r="G3264" t="s">
        <v>81</v>
      </c>
      <c r="H3264" t="s">
        <v>69</v>
      </c>
      <c r="I3264" t="s">
        <v>82</v>
      </c>
      <c r="J3264">
        <v>1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4044</v>
      </c>
      <c r="R3264">
        <v>5953.1019999999999</v>
      </c>
      <c r="S3264">
        <v>174.38800000000001</v>
      </c>
      <c r="T3264">
        <v>22450.84</v>
      </c>
      <c r="U3264">
        <v>33325</v>
      </c>
      <c r="V3264">
        <v>2545.8919999999998</v>
      </c>
      <c r="W3264">
        <v>7093.8239999999996</v>
      </c>
    </row>
    <row r="3265" spans="1:23" hidden="1" x14ac:dyDescent="0.25">
      <c r="A3265">
        <v>2018</v>
      </c>
      <c r="B3265" t="s">
        <v>276</v>
      </c>
      <c r="C3265" t="s">
        <v>277</v>
      </c>
      <c r="D3265" t="s">
        <v>392</v>
      </c>
      <c r="E3265" t="s">
        <v>393</v>
      </c>
      <c r="F3265" t="s">
        <v>394</v>
      </c>
      <c r="G3265" t="s">
        <v>83</v>
      </c>
      <c r="H3265" t="s">
        <v>69</v>
      </c>
      <c r="I3265" t="s">
        <v>84</v>
      </c>
      <c r="J3265">
        <v>1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2470</v>
      </c>
      <c r="R3265">
        <v>8934.4259999999995</v>
      </c>
      <c r="S3265">
        <v>304.16800000000001</v>
      </c>
      <c r="T3265">
        <v>32666.526000000002</v>
      </c>
      <c r="U3265">
        <v>30056</v>
      </c>
      <c r="V3265">
        <v>3710.0450000000001</v>
      </c>
      <c r="W3265">
        <v>10614.843000000001</v>
      </c>
    </row>
    <row r="3266" spans="1:23" hidden="1" x14ac:dyDescent="0.25">
      <c r="A3266">
        <v>2018</v>
      </c>
      <c r="B3266" t="s">
        <v>276</v>
      </c>
      <c r="C3266" t="s">
        <v>277</v>
      </c>
      <c r="D3266" t="s">
        <v>392</v>
      </c>
      <c r="E3266" t="s">
        <v>393</v>
      </c>
      <c r="F3266" t="s">
        <v>394</v>
      </c>
      <c r="G3266" t="s">
        <v>85</v>
      </c>
      <c r="H3266" t="s">
        <v>86</v>
      </c>
      <c r="I3266" t="s">
        <v>87</v>
      </c>
      <c r="J3266">
        <v>2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4265</v>
      </c>
      <c r="R3266">
        <v>28222.471000000001</v>
      </c>
      <c r="S3266">
        <v>1275.894</v>
      </c>
      <c r="T3266">
        <v>69407.183000000005</v>
      </c>
      <c r="U3266">
        <v>108277</v>
      </c>
      <c r="V3266">
        <v>8824.5439999999999</v>
      </c>
      <c r="W3266">
        <v>45705.116999999998</v>
      </c>
    </row>
    <row r="3267" spans="1:23" hidden="1" x14ac:dyDescent="0.25">
      <c r="A3267">
        <v>2018</v>
      </c>
      <c r="B3267" t="s">
        <v>276</v>
      </c>
      <c r="C3267" t="s">
        <v>277</v>
      </c>
      <c r="D3267" t="s">
        <v>392</v>
      </c>
      <c r="E3267" t="s">
        <v>393</v>
      </c>
      <c r="F3267" t="s">
        <v>394</v>
      </c>
      <c r="G3267" t="s">
        <v>90</v>
      </c>
      <c r="H3267" t="s">
        <v>86</v>
      </c>
      <c r="I3267" t="s">
        <v>91</v>
      </c>
      <c r="J3267">
        <v>1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2202</v>
      </c>
      <c r="R3267">
        <v>16999.113000000001</v>
      </c>
      <c r="S3267">
        <v>1202.258</v>
      </c>
      <c r="T3267">
        <v>54774.383000000002</v>
      </c>
      <c r="U3267">
        <v>64162</v>
      </c>
      <c r="V3267">
        <v>3437.3780000000002</v>
      </c>
      <c r="W3267">
        <v>34717.125</v>
      </c>
    </row>
    <row r="3268" spans="1:23" hidden="1" x14ac:dyDescent="0.25">
      <c r="A3268">
        <v>2018</v>
      </c>
      <c r="B3268" t="s">
        <v>276</v>
      </c>
      <c r="C3268" t="s">
        <v>277</v>
      </c>
      <c r="D3268" t="s">
        <v>392</v>
      </c>
      <c r="E3268" t="s">
        <v>393</v>
      </c>
      <c r="F3268" t="s">
        <v>394</v>
      </c>
      <c r="G3268" t="s">
        <v>92</v>
      </c>
      <c r="H3268" t="s">
        <v>86</v>
      </c>
      <c r="I3268" t="s">
        <v>93</v>
      </c>
      <c r="J3268">
        <v>9</v>
      </c>
      <c r="K3268">
        <v>0.186</v>
      </c>
      <c r="L3268">
        <v>0</v>
      </c>
      <c r="M3268">
        <v>0.95399999999999996</v>
      </c>
      <c r="N3268">
        <v>15</v>
      </c>
      <c r="O3268">
        <v>9.6000000000000002E-2</v>
      </c>
      <c r="P3268">
        <v>0.81100000000000005</v>
      </c>
      <c r="Q3268">
        <v>15511</v>
      </c>
      <c r="R3268">
        <v>114706.99</v>
      </c>
      <c r="S3268">
        <v>651.29899999999998</v>
      </c>
      <c r="T3268">
        <v>101690.792</v>
      </c>
      <c r="U3268">
        <v>99529</v>
      </c>
      <c r="V3268">
        <v>8300.2309999999998</v>
      </c>
      <c r="W3268">
        <v>72747.516000000003</v>
      </c>
    </row>
    <row r="3269" spans="1:23" hidden="1" x14ac:dyDescent="0.25">
      <c r="A3269">
        <v>2018</v>
      </c>
      <c r="B3269" t="s">
        <v>276</v>
      </c>
      <c r="C3269" t="s">
        <v>277</v>
      </c>
      <c r="D3269" t="s">
        <v>392</v>
      </c>
      <c r="E3269" t="s">
        <v>393</v>
      </c>
      <c r="F3269" t="s">
        <v>394</v>
      </c>
      <c r="G3269" t="s">
        <v>100</v>
      </c>
      <c r="H3269" t="s">
        <v>101</v>
      </c>
      <c r="I3269" t="s">
        <v>102</v>
      </c>
      <c r="J3269">
        <v>146</v>
      </c>
      <c r="K3269">
        <v>13.832000000000001</v>
      </c>
      <c r="L3269">
        <v>0.121</v>
      </c>
      <c r="M3269">
        <v>15.4</v>
      </c>
      <c r="N3269">
        <v>188</v>
      </c>
      <c r="O3269">
        <v>0.79700000000000004</v>
      </c>
      <c r="P3269">
        <v>13.672000000000001</v>
      </c>
      <c r="Q3269">
        <v>205221</v>
      </c>
      <c r="R3269">
        <v>19795.058000000001</v>
      </c>
      <c r="S3269">
        <v>559.09100000000001</v>
      </c>
      <c r="T3269">
        <v>50806.302000000003</v>
      </c>
      <c r="U3269">
        <v>374244</v>
      </c>
      <c r="V3269">
        <v>5045.6890000000003</v>
      </c>
      <c r="W3269">
        <v>41087.078999999998</v>
      </c>
    </row>
    <row r="3270" spans="1:23" hidden="1" x14ac:dyDescent="0.25">
      <c r="A3270">
        <v>2018</v>
      </c>
      <c r="B3270" t="s">
        <v>276</v>
      </c>
      <c r="C3270" t="s">
        <v>277</v>
      </c>
      <c r="D3270" t="s">
        <v>392</v>
      </c>
      <c r="E3270" t="s">
        <v>393</v>
      </c>
      <c r="F3270" t="s">
        <v>394</v>
      </c>
      <c r="G3270" t="s">
        <v>105</v>
      </c>
      <c r="H3270" t="s">
        <v>101</v>
      </c>
      <c r="I3270" t="s">
        <v>106</v>
      </c>
      <c r="J3270">
        <v>9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45121</v>
      </c>
      <c r="R3270">
        <v>13575.233</v>
      </c>
      <c r="S3270">
        <v>1311.213</v>
      </c>
      <c r="T3270">
        <v>32592.09</v>
      </c>
      <c r="U3270">
        <v>120786</v>
      </c>
      <c r="V3270">
        <v>3109.3919999999998</v>
      </c>
      <c r="W3270">
        <v>19403.947</v>
      </c>
    </row>
    <row r="3271" spans="1:23" hidden="1" x14ac:dyDescent="0.25">
      <c r="A3271">
        <v>2018</v>
      </c>
      <c r="B3271" t="s">
        <v>276</v>
      </c>
      <c r="C3271" t="s">
        <v>277</v>
      </c>
      <c r="D3271" t="s">
        <v>392</v>
      </c>
      <c r="E3271" t="s">
        <v>393</v>
      </c>
      <c r="F3271" t="s">
        <v>394</v>
      </c>
      <c r="G3271" t="s">
        <v>107</v>
      </c>
      <c r="H3271" t="s">
        <v>101</v>
      </c>
      <c r="I3271" t="s">
        <v>108</v>
      </c>
      <c r="J3271">
        <v>13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24039</v>
      </c>
      <c r="R3271">
        <v>5002.2479999999996</v>
      </c>
      <c r="S3271">
        <v>251.67699999999999</v>
      </c>
      <c r="T3271">
        <v>22272.463</v>
      </c>
      <c r="U3271">
        <v>69387</v>
      </c>
      <c r="V3271">
        <v>3081.2170000000001</v>
      </c>
      <c r="W3271">
        <v>15809.295</v>
      </c>
    </row>
    <row r="3272" spans="1:23" hidden="1" x14ac:dyDescent="0.25">
      <c r="A3272">
        <v>2018</v>
      </c>
      <c r="B3272" t="s">
        <v>276</v>
      </c>
      <c r="C3272" t="s">
        <v>277</v>
      </c>
      <c r="D3272" t="s">
        <v>392</v>
      </c>
      <c r="E3272" t="s">
        <v>393</v>
      </c>
      <c r="F3272" t="s">
        <v>394</v>
      </c>
      <c r="G3272" t="s">
        <v>109</v>
      </c>
      <c r="H3272" t="s">
        <v>101</v>
      </c>
      <c r="I3272" t="s">
        <v>110</v>
      </c>
      <c r="J3272">
        <v>32</v>
      </c>
      <c r="K3272">
        <v>0.749</v>
      </c>
      <c r="L3272">
        <v>0</v>
      </c>
      <c r="M3272">
        <v>1.3340000000000001</v>
      </c>
      <c r="N3272">
        <v>41</v>
      </c>
      <c r="O3272">
        <v>0.153</v>
      </c>
      <c r="P3272">
        <v>1.125</v>
      </c>
      <c r="Q3272">
        <v>75379</v>
      </c>
      <c r="R3272">
        <v>18029.617999999999</v>
      </c>
      <c r="S3272">
        <v>877.88599999999997</v>
      </c>
      <c r="T3272">
        <v>33996.279000000002</v>
      </c>
      <c r="U3272">
        <v>155957</v>
      </c>
      <c r="V3272">
        <v>3528.71</v>
      </c>
      <c r="W3272">
        <v>21543.602999999999</v>
      </c>
    </row>
    <row r="3273" spans="1:23" hidden="1" x14ac:dyDescent="0.25">
      <c r="A3273">
        <v>2018</v>
      </c>
      <c r="B3273" t="s">
        <v>276</v>
      </c>
      <c r="C3273" t="s">
        <v>277</v>
      </c>
      <c r="D3273" t="s">
        <v>392</v>
      </c>
      <c r="E3273" t="s">
        <v>393</v>
      </c>
      <c r="F3273" t="s">
        <v>394</v>
      </c>
      <c r="G3273" t="s">
        <v>111</v>
      </c>
      <c r="H3273" t="s">
        <v>101</v>
      </c>
      <c r="I3273" t="s">
        <v>112</v>
      </c>
      <c r="J3273">
        <v>12</v>
      </c>
      <c r="K3273">
        <v>0.189</v>
      </c>
      <c r="L3273">
        <v>0</v>
      </c>
      <c r="M3273">
        <v>0.83099999999999996</v>
      </c>
      <c r="N3273">
        <v>16</v>
      </c>
      <c r="O3273">
        <v>0.11</v>
      </c>
      <c r="P3273">
        <v>0.74199999999999999</v>
      </c>
      <c r="Q3273">
        <v>27731</v>
      </c>
      <c r="R3273">
        <v>8960.3520000000008</v>
      </c>
      <c r="S3273">
        <v>837.75199999999995</v>
      </c>
      <c r="T3273">
        <v>31466.633000000002</v>
      </c>
      <c r="U3273">
        <v>78251</v>
      </c>
      <c r="V3273">
        <v>2165.1770000000001</v>
      </c>
      <c r="W3273">
        <v>21538.73</v>
      </c>
    </row>
    <row r="3274" spans="1:23" hidden="1" x14ac:dyDescent="0.25">
      <c r="A3274">
        <v>2018</v>
      </c>
      <c r="B3274" t="s">
        <v>276</v>
      </c>
      <c r="C3274" t="s">
        <v>277</v>
      </c>
      <c r="D3274" t="s">
        <v>392</v>
      </c>
      <c r="E3274" t="s">
        <v>393</v>
      </c>
      <c r="F3274" t="s">
        <v>394</v>
      </c>
      <c r="G3274" t="s">
        <v>113</v>
      </c>
      <c r="H3274" t="s">
        <v>101</v>
      </c>
      <c r="I3274" t="s">
        <v>114</v>
      </c>
      <c r="J3274">
        <v>13</v>
      </c>
      <c r="K3274">
        <v>1.0149999999999999</v>
      </c>
      <c r="L3274">
        <v>0</v>
      </c>
      <c r="M3274">
        <v>2.1240000000000001</v>
      </c>
      <c r="N3274">
        <v>25</v>
      </c>
      <c r="O3274">
        <v>0.5</v>
      </c>
      <c r="P3274">
        <v>1.7769999999999999</v>
      </c>
      <c r="Q3274">
        <v>34739</v>
      </c>
      <c r="R3274">
        <v>15881.977999999999</v>
      </c>
      <c r="S3274">
        <v>184.215</v>
      </c>
      <c r="T3274">
        <v>23190.205999999998</v>
      </c>
      <c r="U3274">
        <v>84520</v>
      </c>
      <c r="V3274">
        <v>2595.5149999999999</v>
      </c>
      <c r="W3274">
        <v>15705.919</v>
      </c>
    </row>
    <row r="3275" spans="1:23" hidden="1" x14ac:dyDescent="0.25">
      <c r="A3275">
        <v>2018</v>
      </c>
      <c r="B3275" t="s">
        <v>276</v>
      </c>
      <c r="C3275" t="s">
        <v>277</v>
      </c>
      <c r="D3275" t="s">
        <v>392</v>
      </c>
      <c r="E3275" t="s">
        <v>393</v>
      </c>
      <c r="F3275" t="s">
        <v>394</v>
      </c>
      <c r="G3275" t="s">
        <v>115</v>
      </c>
      <c r="H3275" t="s">
        <v>101</v>
      </c>
      <c r="I3275" t="s">
        <v>116</v>
      </c>
      <c r="J3275">
        <v>2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15166</v>
      </c>
      <c r="R3275">
        <v>19919.076000000001</v>
      </c>
      <c r="S3275">
        <v>542.11400000000003</v>
      </c>
      <c r="T3275">
        <v>64019.411</v>
      </c>
      <c r="U3275">
        <v>104987</v>
      </c>
      <c r="V3275">
        <v>4973.6440000000002</v>
      </c>
      <c r="W3275">
        <v>45972.112999999998</v>
      </c>
    </row>
    <row r="3276" spans="1:23" hidden="1" x14ac:dyDescent="0.25">
      <c r="A3276">
        <v>2018</v>
      </c>
      <c r="B3276" t="s">
        <v>276</v>
      </c>
      <c r="C3276" t="s">
        <v>277</v>
      </c>
      <c r="D3276" t="s">
        <v>392</v>
      </c>
      <c r="E3276" t="s">
        <v>393</v>
      </c>
      <c r="F3276" t="s">
        <v>394</v>
      </c>
      <c r="G3276" t="s">
        <v>151</v>
      </c>
      <c r="H3276" t="s">
        <v>152</v>
      </c>
      <c r="I3276" t="s">
        <v>153</v>
      </c>
      <c r="J3276">
        <v>1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6906</v>
      </c>
      <c r="R3276">
        <v>34383.985000000001</v>
      </c>
      <c r="S3276">
        <v>1640.9169999999999</v>
      </c>
      <c r="T3276">
        <v>50316.315999999999</v>
      </c>
      <c r="U3276">
        <v>60317</v>
      </c>
      <c r="V3276">
        <v>3114.8809999999999</v>
      </c>
      <c r="W3276">
        <v>27927.169000000002</v>
      </c>
    </row>
    <row r="3277" spans="1:23" hidden="1" x14ac:dyDescent="0.25">
      <c r="A3277">
        <v>2018</v>
      </c>
      <c r="B3277" t="s">
        <v>276</v>
      </c>
      <c r="C3277" t="s">
        <v>277</v>
      </c>
      <c r="D3277" t="s">
        <v>392</v>
      </c>
      <c r="E3277" t="s">
        <v>393</v>
      </c>
      <c r="F3277" t="s">
        <v>394</v>
      </c>
      <c r="G3277" t="s">
        <v>158</v>
      </c>
      <c r="H3277" t="s">
        <v>159</v>
      </c>
      <c r="I3277" t="s">
        <v>160</v>
      </c>
      <c r="J3277">
        <v>6</v>
      </c>
      <c r="K3277">
        <v>0.08</v>
      </c>
      <c r="L3277">
        <v>2E-3</v>
      </c>
      <c r="M3277">
        <v>1.58</v>
      </c>
      <c r="N3277">
        <v>10</v>
      </c>
      <c r="O3277">
        <v>0.216</v>
      </c>
      <c r="P3277">
        <v>1.2410000000000001</v>
      </c>
      <c r="Q3277">
        <v>20515</v>
      </c>
      <c r="R3277">
        <v>40990.105000000003</v>
      </c>
      <c r="S3277">
        <v>2062.42</v>
      </c>
      <c r="T3277">
        <v>139321.27600000001</v>
      </c>
      <c r="U3277">
        <v>323872</v>
      </c>
      <c r="V3277">
        <v>25858.749</v>
      </c>
      <c r="W3277">
        <v>84727.66</v>
      </c>
    </row>
    <row r="3278" spans="1:23" hidden="1" x14ac:dyDescent="0.25">
      <c r="A3278">
        <v>2018</v>
      </c>
      <c r="B3278" t="s">
        <v>276</v>
      </c>
      <c r="C3278" t="s">
        <v>277</v>
      </c>
      <c r="D3278" t="s">
        <v>392</v>
      </c>
      <c r="E3278" t="s">
        <v>393</v>
      </c>
      <c r="F3278" t="s">
        <v>394</v>
      </c>
      <c r="G3278" t="s">
        <v>164</v>
      </c>
      <c r="H3278" t="s">
        <v>165</v>
      </c>
      <c r="I3278" t="s">
        <v>166</v>
      </c>
      <c r="J3278">
        <v>9</v>
      </c>
      <c r="K3278">
        <v>0.57199999999999995</v>
      </c>
      <c r="L3278">
        <v>3.0000000000000001E-3</v>
      </c>
      <c r="M3278">
        <v>1.0329999999999999</v>
      </c>
      <c r="N3278">
        <v>10</v>
      </c>
      <c r="O3278">
        <v>5.2999999999999999E-2</v>
      </c>
      <c r="P3278">
        <v>0.72299999999999998</v>
      </c>
      <c r="Q3278">
        <v>16312</v>
      </c>
      <c r="R3278">
        <v>26841.578000000001</v>
      </c>
      <c r="S3278">
        <v>1585.2750000000001</v>
      </c>
      <c r="T3278">
        <v>221521.84599999999</v>
      </c>
      <c r="U3278">
        <v>833680</v>
      </c>
      <c r="V3278">
        <v>56908.135000000002</v>
      </c>
      <c r="W3278">
        <v>149932.97500000001</v>
      </c>
    </row>
    <row r="3279" spans="1:23" hidden="1" x14ac:dyDescent="0.25">
      <c r="A3279">
        <v>2018</v>
      </c>
      <c r="B3279" t="s">
        <v>276</v>
      </c>
      <c r="C3279" t="s">
        <v>277</v>
      </c>
      <c r="D3279" t="s">
        <v>392</v>
      </c>
      <c r="E3279" t="s">
        <v>393</v>
      </c>
      <c r="F3279" t="s">
        <v>394</v>
      </c>
      <c r="G3279" t="s">
        <v>169</v>
      </c>
      <c r="H3279" t="s">
        <v>170</v>
      </c>
      <c r="I3279" t="s">
        <v>171</v>
      </c>
      <c r="J3279">
        <v>2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12928</v>
      </c>
      <c r="R3279">
        <v>30340.422999999999</v>
      </c>
      <c r="S3279">
        <v>1269.7619999999999</v>
      </c>
      <c r="T3279">
        <v>57327.845000000001</v>
      </c>
      <c r="U3279">
        <v>199552</v>
      </c>
      <c r="V3279">
        <v>19964.43</v>
      </c>
      <c r="W3279">
        <v>39227.167999999998</v>
      </c>
    </row>
    <row r="3280" spans="1:23" hidden="1" x14ac:dyDescent="0.25">
      <c r="A3280">
        <v>2018</v>
      </c>
      <c r="B3280" t="s">
        <v>276</v>
      </c>
      <c r="C3280" t="s">
        <v>277</v>
      </c>
      <c r="D3280" t="s">
        <v>392</v>
      </c>
      <c r="E3280" t="s">
        <v>393</v>
      </c>
      <c r="F3280" t="s">
        <v>394</v>
      </c>
      <c r="G3280" t="s">
        <v>172</v>
      </c>
      <c r="H3280" t="s">
        <v>173</v>
      </c>
      <c r="I3280" t="s">
        <v>174</v>
      </c>
      <c r="J3280">
        <v>12</v>
      </c>
      <c r="K3280">
        <v>0.53500000000000003</v>
      </c>
      <c r="L3280">
        <v>0</v>
      </c>
      <c r="M3280">
        <v>2.09</v>
      </c>
      <c r="N3280">
        <v>18</v>
      </c>
      <c r="O3280">
        <v>0.13300000000000001</v>
      </c>
      <c r="P3280">
        <v>1.4970000000000001</v>
      </c>
      <c r="Q3280">
        <v>30658</v>
      </c>
      <c r="R3280">
        <v>12515.663</v>
      </c>
      <c r="S3280">
        <v>565.20100000000002</v>
      </c>
      <c r="T3280">
        <v>23833.055</v>
      </c>
      <c r="U3280">
        <v>80327</v>
      </c>
      <c r="V3280">
        <v>3402.02</v>
      </c>
      <c r="W3280">
        <v>10897.822</v>
      </c>
    </row>
    <row r="3281" spans="1:23" hidden="1" x14ac:dyDescent="0.25">
      <c r="A3281">
        <v>2018</v>
      </c>
      <c r="B3281" t="s">
        <v>276</v>
      </c>
      <c r="C3281" t="s">
        <v>277</v>
      </c>
      <c r="D3281" t="s">
        <v>392</v>
      </c>
      <c r="E3281" t="s">
        <v>393</v>
      </c>
      <c r="F3281" t="s">
        <v>394</v>
      </c>
      <c r="G3281" t="s">
        <v>179</v>
      </c>
      <c r="H3281" t="s">
        <v>173</v>
      </c>
      <c r="I3281" t="s">
        <v>180</v>
      </c>
      <c r="J3281">
        <v>3</v>
      </c>
      <c r="K3281">
        <v>0.2</v>
      </c>
      <c r="L3281">
        <v>0</v>
      </c>
      <c r="M3281">
        <v>0.64700000000000002</v>
      </c>
      <c r="N3281">
        <v>14</v>
      </c>
      <c r="O3281">
        <v>0</v>
      </c>
      <c r="P3281">
        <v>0.438</v>
      </c>
      <c r="Q3281">
        <v>4162</v>
      </c>
      <c r="R3281">
        <v>1160.1010000000001</v>
      </c>
      <c r="S3281">
        <v>16.673999999999999</v>
      </c>
      <c r="T3281">
        <v>1446.671</v>
      </c>
      <c r="U3281">
        <v>28833</v>
      </c>
      <c r="V3281">
        <v>503.83</v>
      </c>
      <c r="W3281">
        <v>812.61199999999997</v>
      </c>
    </row>
    <row r="3282" spans="1:23" hidden="1" x14ac:dyDescent="0.25">
      <c r="A3282">
        <v>2018</v>
      </c>
      <c r="B3282" t="s">
        <v>276</v>
      </c>
      <c r="C3282" t="s">
        <v>277</v>
      </c>
      <c r="D3282" t="s">
        <v>392</v>
      </c>
      <c r="E3282" t="s">
        <v>393</v>
      </c>
      <c r="F3282" t="s">
        <v>394</v>
      </c>
      <c r="G3282" t="s">
        <v>211</v>
      </c>
      <c r="H3282" t="s">
        <v>182</v>
      </c>
      <c r="I3282" t="s">
        <v>212</v>
      </c>
      <c r="J3282">
        <v>1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94</v>
      </c>
      <c r="R3282">
        <v>1463.0609999999999</v>
      </c>
      <c r="S3282">
        <v>8.0980000000000008</v>
      </c>
      <c r="T3282">
        <v>821.34199999999998</v>
      </c>
      <c r="U3282">
        <v>1395</v>
      </c>
      <c r="V3282">
        <v>168.185</v>
      </c>
      <c r="W3282">
        <v>346.37299999999999</v>
      </c>
    </row>
    <row r="3283" spans="1:23" hidden="1" x14ac:dyDescent="0.25">
      <c r="A3283">
        <v>2018</v>
      </c>
      <c r="B3283" t="s">
        <v>276</v>
      </c>
      <c r="C3283" t="s">
        <v>277</v>
      </c>
      <c r="D3283" t="s">
        <v>392</v>
      </c>
      <c r="E3283" t="s">
        <v>393</v>
      </c>
      <c r="F3283" t="s">
        <v>394</v>
      </c>
      <c r="G3283" t="s">
        <v>184</v>
      </c>
      <c r="H3283" t="s">
        <v>182</v>
      </c>
      <c r="I3283" t="s">
        <v>185</v>
      </c>
      <c r="J3283">
        <v>2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8810</v>
      </c>
      <c r="R3283">
        <v>20456.738000000001</v>
      </c>
      <c r="S3283">
        <v>464.73</v>
      </c>
      <c r="T3283">
        <v>27443.323</v>
      </c>
      <c r="U3283">
        <v>44211</v>
      </c>
      <c r="V3283">
        <v>2044.94</v>
      </c>
      <c r="W3283">
        <v>11168.502</v>
      </c>
    </row>
    <row r="3284" spans="1:23" hidden="1" x14ac:dyDescent="0.25">
      <c r="A3284">
        <v>2018</v>
      </c>
      <c r="B3284" t="s">
        <v>276</v>
      </c>
      <c r="C3284" t="s">
        <v>277</v>
      </c>
      <c r="D3284" t="s">
        <v>392</v>
      </c>
      <c r="E3284" t="s">
        <v>393</v>
      </c>
      <c r="F3284" t="s">
        <v>394</v>
      </c>
      <c r="G3284" t="s">
        <v>189</v>
      </c>
      <c r="H3284" t="s">
        <v>187</v>
      </c>
      <c r="I3284" t="s">
        <v>190</v>
      </c>
      <c r="J3284">
        <v>60</v>
      </c>
      <c r="K3284">
        <v>6.68</v>
      </c>
      <c r="L3284">
        <v>0</v>
      </c>
      <c r="M3284">
        <v>14.106999999999999</v>
      </c>
      <c r="N3284">
        <v>115</v>
      </c>
      <c r="O3284">
        <v>0.97299999999999998</v>
      </c>
      <c r="P3284">
        <v>6.8890000000000002</v>
      </c>
      <c r="Q3284">
        <v>107619</v>
      </c>
      <c r="R3284">
        <v>26449.51</v>
      </c>
      <c r="S3284">
        <v>2336.5569999999998</v>
      </c>
      <c r="T3284">
        <v>115118.55100000001</v>
      </c>
      <c r="U3284">
        <v>417160</v>
      </c>
      <c r="V3284">
        <v>11571.52</v>
      </c>
      <c r="W3284">
        <v>48132.779000000002</v>
      </c>
    </row>
    <row r="3285" spans="1:23" hidden="1" x14ac:dyDescent="0.25">
      <c r="A3285">
        <v>2018</v>
      </c>
      <c r="B3285" t="s">
        <v>276</v>
      </c>
      <c r="C3285" t="s">
        <v>277</v>
      </c>
      <c r="D3285" t="s">
        <v>392</v>
      </c>
      <c r="E3285" t="s">
        <v>393</v>
      </c>
      <c r="F3285" t="s">
        <v>394</v>
      </c>
      <c r="G3285" t="s">
        <v>191</v>
      </c>
      <c r="H3285" t="s">
        <v>192</v>
      </c>
      <c r="I3285" t="s">
        <v>193</v>
      </c>
      <c r="J3285">
        <v>18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66317</v>
      </c>
      <c r="R3285">
        <v>12043.536</v>
      </c>
      <c r="S3285">
        <v>484.68599999999998</v>
      </c>
      <c r="T3285">
        <v>35044.084999999999</v>
      </c>
      <c r="U3285">
        <v>150728</v>
      </c>
      <c r="V3285">
        <v>4311.415</v>
      </c>
      <c r="W3285">
        <v>17269.617999999999</v>
      </c>
    </row>
    <row r="3286" spans="1:23" hidden="1" x14ac:dyDescent="0.25">
      <c r="A3286">
        <v>2018</v>
      </c>
      <c r="B3286" t="s">
        <v>276</v>
      </c>
      <c r="C3286" t="s">
        <v>277</v>
      </c>
      <c r="D3286" t="s">
        <v>392</v>
      </c>
      <c r="E3286" t="s">
        <v>393</v>
      </c>
      <c r="F3286" t="s">
        <v>394</v>
      </c>
      <c r="G3286" t="s">
        <v>194</v>
      </c>
      <c r="H3286" t="s">
        <v>192</v>
      </c>
      <c r="I3286" t="s">
        <v>195</v>
      </c>
      <c r="J3286">
        <v>25</v>
      </c>
      <c r="K3286">
        <v>0.54400000000000004</v>
      </c>
      <c r="L3286">
        <v>0</v>
      </c>
      <c r="M3286">
        <v>1.95</v>
      </c>
      <c r="N3286">
        <v>31</v>
      </c>
      <c r="O3286">
        <v>0.51400000000000001</v>
      </c>
      <c r="P3286">
        <v>1.3939999999999999</v>
      </c>
      <c r="Q3286">
        <v>61640</v>
      </c>
      <c r="R3286">
        <v>9736.41</v>
      </c>
      <c r="S3286">
        <v>282.35500000000002</v>
      </c>
      <c r="T3286">
        <v>20263.391</v>
      </c>
      <c r="U3286">
        <v>119027</v>
      </c>
      <c r="V3286">
        <v>2860.1190000000001</v>
      </c>
      <c r="W3286">
        <v>10002.697</v>
      </c>
    </row>
    <row r="3287" spans="1:23" hidden="1" x14ac:dyDescent="0.25">
      <c r="A3287">
        <v>2018</v>
      </c>
      <c r="B3287" t="s">
        <v>276</v>
      </c>
      <c r="C3287" t="s">
        <v>277</v>
      </c>
      <c r="D3287" t="s">
        <v>392</v>
      </c>
      <c r="E3287" t="s">
        <v>393</v>
      </c>
      <c r="F3287" t="s">
        <v>394</v>
      </c>
      <c r="G3287" t="s">
        <v>196</v>
      </c>
      <c r="H3287" t="s">
        <v>192</v>
      </c>
      <c r="I3287" t="s">
        <v>197</v>
      </c>
      <c r="J3287">
        <v>1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3276</v>
      </c>
      <c r="R3287">
        <v>5800.6930000000002</v>
      </c>
      <c r="S3287">
        <v>290.25799999999998</v>
      </c>
      <c r="T3287">
        <v>7647.5029999999997</v>
      </c>
      <c r="U3287">
        <v>31120</v>
      </c>
      <c r="V3287">
        <v>1509.3330000000001</v>
      </c>
      <c r="W3287">
        <v>3723.3220000000001</v>
      </c>
    </row>
    <row r="3288" spans="1:23" hidden="1" x14ac:dyDescent="0.25">
      <c r="A3288">
        <v>2018</v>
      </c>
      <c r="B3288" t="s">
        <v>276</v>
      </c>
      <c r="C3288" t="s">
        <v>277</v>
      </c>
      <c r="D3288" t="s">
        <v>395</v>
      </c>
      <c r="E3288" t="s">
        <v>396</v>
      </c>
      <c r="F3288" t="s">
        <v>397</v>
      </c>
      <c r="G3288" t="s">
        <v>204</v>
      </c>
      <c r="H3288" t="s">
        <v>205</v>
      </c>
      <c r="I3288" t="s">
        <v>206</v>
      </c>
      <c r="J3288">
        <v>1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154</v>
      </c>
      <c r="R3288">
        <v>1342555.075</v>
      </c>
      <c r="S3288">
        <v>41210.313000000002</v>
      </c>
      <c r="T3288">
        <v>206678.23199999999</v>
      </c>
      <c r="U3288">
        <v>73911</v>
      </c>
      <c r="V3288">
        <v>2832.3159999999998</v>
      </c>
      <c r="W3288">
        <v>69979.623000000007</v>
      </c>
    </row>
    <row r="3289" spans="1:23" hidden="1" x14ac:dyDescent="0.25">
      <c r="A3289">
        <v>2018</v>
      </c>
      <c r="B3289" t="s">
        <v>276</v>
      </c>
      <c r="C3289" t="s">
        <v>277</v>
      </c>
      <c r="D3289" t="s">
        <v>395</v>
      </c>
      <c r="E3289" t="s">
        <v>396</v>
      </c>
      <c r="F3289" t="s">
        <v>397</v>
      </c>
      <c r="G3289" t="s">
        <v>40</v>
      </c>
      <c r="H3289" t="s">
        <v>41</v>
      </c>
      <c r="I3289" t="s">
        <v>42</v>
      </c>
      <c r="J3289">
        <v>135</v>
      </c>
      <c r="K3289">
        <v>54.273000000000003</v>
      </c>
      <c r="L3289">
        <v>4.1000000000000002E-2</v>
      </c>
      <c r="M3289">
        <v>202.06899999999999</v>
      </c>
      <c r="N3289">
        <v>385</v>
      </c>
      <c r="O3289">
        <v>14.032</v>
      </c>
      <c r="P3289">
        <v>56.268999999999998</v>
      </c>
      <c r="Q3289">
        <v>30641</v>
      </c>
      <c r="R3289">
        <v>45624.665999999997</v>
      </c>
      <c r="S3289">
        <v>2768.413</v>
      </c>
      <c r="T3289">
        <v>240734.861</v>
      </c>
      <c r="U3289">
        <v>166553</v>
      </c>
      <c r="V3289">
        <v>15035.049000000001</v>
      </c>
      <c r="W3289">
        <v>90829.737999999998</v>
      </c>
    </row>
    <row r="3290" spans="1:23" hidden="1" x14ac:dyDescent="0.25">
      <c r="A3290">
        <v>2018</v>
      </c>
      <c r="B3290" t="s">
        <v>276</v>
      </c>
      <c r="C3290" t="s">
        <v>277</v>
      </c>
      <c r="D3290" t="s">
        <v>395</v>
      </c>
      <c r="E3290" t="s">
        <v>396</v>
      </c>
      <c r="F3290" t="s">
        <v>397</v>
      </c>
      <c r="G3290" t="s">
        <v>43</v>
      </c>
      <c r="H3290" t="s">
        <v>41</v>
      </c>
      <c r="I3290" t="s">
        <v>44</v>
      </c>
      <c r="J3290">
        <v>18</v>
      </c>
      <c r="K3290">
        <v>4.3449999999999998</v>
      </c>
      <c r="L3290">
        <v>0</v>
      </c>
      <c r="M3290">
        <v>4.7880000000000003</v>
      </c>
      <c r="N3290">
        <v>44</v>
      </c>
      <c r="O3290">
        <v>1.0589999999999999</v>
      </c>
      <c r="P3290">
        <v>2.7370000000000001</v>
      </c>
      <c r="Q3290">
        <v>6558</v>
      </c>
      <c r="R3290">
        <v>16892.306</v>
      </c>
      <c r="S3290">
        <v>1056.6990000000001</v>
      </c>
      <c r="T3290">
        <v>45420.637999999999</v>
      </c>
      <c r="U3290">
        <v>26435</v>
      </c>
      <c r="V3290">
        <v>1695.14</v>
      </c>
      <c r="W3290">
        <v>20580.891</v>
      </c>
    </row>
    <row r="3291" spans="1:23" hidden="1" x14ac:dyDescent="0.25">
      <c r="A3291">
        <v>2018</v>
      </c>
      <c r="B3291" t="s">
        <v>276</v>
      </c>
      <c r="C3291" t="s">
        <v>277</v>
      </c>
      <c r="D3291" t="s">
        <v>395</v>
      </c>
      <c r="E3291" t="s">
        <v>396</v>
      </c>
      <c r="F3291" t="s">
        <v>397</v>
      </c>
      <c r="G3291" t="s">
        <v>47</v>
      </c>
      <c r="H3291" t="s">
        <v>41</v>
      </c>
      <c r="I3291" t="s">
        <v>48</v>
      </c>
      <c r="J3291">
        <v>1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1019</v>
      </c>
      <c r="R3291">
        <v>2332.8820000000001</v>
      </c>
      <c r="S3291">
        <v>156.02500000000001</v>
      </c>
      <c r="T3291">
        <v>6449.1419999999998</v>
      </c>
      <c r="U3291">
        <v>11287</v>
      </c>
      <c r="V3291">
        <v>966.12599999999998</v>
      </c>
      <c r="W3291">
        <v>2069.2919999999999</v>
      </c>
    </row>
    <row r="3292" spans="1:23" hidden="1" x14ac:dyDescent="0.25">
      <c r="A3292">
        <v>2018</v>
      </c>
      <c r="B3292" t="s">
        <v>276</v>
      </c>
      <c r="C3292" t="s">
        <v>277</v>
      </c>
      <c r="D3292" t="s">
        <v>395</v>
      </c>
      <c r="E3292" t="s">
        <v>396</v>
      </c>
      <c r="F3292" t="s">
        <v>397</v>
      </c>
      <c r="G3292" t="s">
        <v>49</v>
      </c>
      <c r="H3292" t="s">
        <v>41</v>
      </c>
      <c r="I3292" t="s">
        <v>50</v>
      </c>
      <c r="J3292">
        <v>4</v>
      </c>
      <c r="K3292">
        <v>0.22800000000000001</v>
      </c>
      <c r="L3292">
        <v>0</v>
      </c>
      <c r="M3292">
        <v>0.54</v>
      </c>
      <c r="N3292">
        <v>8</v>
      </c>
      <c r="O3292">
        <v>9.1999999999999998E-2</v>
      </c>
      <c r="P3292">
        <v>0.30199999999999999</v>
      </c>
      <c r="Q3292">
        <v>4087</v>
      </c>
      <c r="R3292">
        <v>3498.415</v>
      </c>
      <c r="S3292">
        <v>105.72799999999999</v>
      </c>
      <c r="T3292">
        <v>38007.608</v>
      </c>
      <c r="U3292">
        <v>44259</v>
      </c>
      <c r="V3292">
        <v>3023.806</v>
      </c>
      <c r="W3292">
        <v>12279.468999999999</v>
      </c>
    </row>
    <row r="3293" spans="1:23" hidden="1" x14ac:dyDescent="0.25">
      <c r="A3293">
        <v>2018</v>
      </c>
      <c r="B3293" t="s">
        <v>276</v>
      </c>
      <c r="C3293" t="s">
        <v>277</v>
      </c>
      <c r="D3293" t="s">
        <v>395</v>
      </c>
      <c r="E3293" t="s">
        <v>396</v>
      </c>
      <c r="F3293" t="s">
        <v>397</v>
      </c>
      <c r="G3293" t="s">
        <v>53</v>
      </c>
      <c r="H3293" t="s">
        <v>54</v>
      </c>
      <c r="I3293" t="s">
        <v>55</v>
      </c>
      <c r="J3293">
        <v>12</v>
      </c>
      <c r="K3293">
        <v>0.97599999999999998</v>
      </c>
      <c r="L3293">
        <v>0</v>
      </c>
      <c r="M3293">
        <v>7.0039999999999996</v>
      </c>
      <c r="N3293">
        <v>30</v>
      </c>
      <c r="O3293">
        <v>0.93899999999999995</v>
      </c>
      <c r="P3293">
        <v>3.1280000000000001</v>
      </c>
      <c r="Q3293">
        <v>3555</v>
      </c>
      <c r="R3293">
        <v>804.77200000000005</v>
      </c>
      <c r="S3293">
        <v>18.686</v>
      </c>
      <c r="T3293">
        <v>4305.9219999999996</v>
      </c>
      <c r="U3293">
        <v>10636</v>
      </c>
      <c r="V3293">
        <v>444.14400000000001</v>
      </c>
      <c r="W3293">
        <v>1685.7429999999999</v>
      </c>
    </row>
    <row r="3294" spans="1:23" hidden="1" x14ac:dyDescent="0.25">
      <c r="A3294">
        <v>2018</v>
      </c>
      <c r="B3294" t="s">
        <v>276</v>
      </c>
      <c r="C3294" t="s">
        <v>277</v>
      </c>
      <c r="D3294" t="s">
        <v>395</v>
      </c>
      <c r="E3294" t="s">
        <v>396</v>
      </c>
      <c r="F3294" t="s">
        <v>397</v>
      </c>
      <c r="G3294" t="s">
        <v>58</v>
      </c>
      <c r="H3294" t="s">
        <v>54</v>
      </c>
      <c r="I3294" t="s">
        <v>59</v>
      </c>
      <c r="J3294">
        <v>5</v>
      </c>
      <c r="K3294">
        <v>0.41399999999999998</v>
      </c>
      <c r="L3294">
        <v>0</v>
      </c>
      <c r="M3294">
        <v>3.0550000000000002</v>
      </c>
      <c r="N3294">
        <v>7</v>
      </c>
      <c r="O3294">
        <v>6.2E-2</v>
      </c>
      <c r="P3294">
        <v>0.61799999999999999</v>
      </c>
      <c r="Q3294">
        <v>4893</v>
      </c>
      <c r="R3294">
        <v>13405.83</v>
      </c>
      <c r="S3294">
        <v>501.98099999999999</v>
      </c>
      <c r="T3294">
        <v>33305.635999999999</v>
      </c>
      <c r="U3294">
        <v>42176</v>
      </c>
      <c r="V3294">
        <v>3879.91</v>
      </c>
      <c r="W3294">
        <v>10487.726000000001</v>
      </c>
    </row>
    <row r="3295" spans="1:23" hidden="1" x14ac:dyDescent="0.25">
      <c r="A3295">
        <v>2018</v>
      </c>
      <c r="B3295" t="s">
        <v>276</v>
      </c>
      <c r="C3295" t="s">
        <v>277</v>
      </c>
      <c r="D3295" t="s">
        <v>395</v>
      </c>
      <c r="E3295" t="s">
        <v>396</v>
      </c>
      <c r="F3295" t="s">
        <v>397</v>
      </c>
      <c r="G3295" t="s">
        <v>62</v>
      </c>
      <c r="H3295" t="s">
        <v>54</v>
      </c>
      <c r="I3295" t="s">
        <v>63</v>
      </c>
      <c r="J3295">
        <v>3</v>
      </c>
      <c r="K3295">
        <v>211.75200000000001</v>
      </c>
      <c r="L3295">
        <v>2.605</v>
      </c>
      <c r="M3295">
        <v>1834.7249999999999</v>
      </c>
      <c r="N3295">
        <v>749</v>
      </c>
      <c r="O3295">
        <v>124.91500000000001</v>
      </c>
      <c r="P3295">
        <v>647.18499999999995</v>
      </c>
      <c r="Q3295">
        <v>1418</v>
      </c>
      <c r="R3295">
        <v>49761.832999999999</v>
      </c>
      <c r="S3295">
        <v>2959.2089999999998</v>
      </c>
      <c r="T3295">
        <v>233747.42300000001</v>
      </c>
      <c r="U3295">
        <v>84461</v>
      </c>
      <c r="V3295">
        <v>18214.667000000001</v>
      </c>
      <c r="W3295">
        <v>87153.96</v>
      </c>
    </row>
    <row r="3296" spans="1:23" hidden="1" x14ac:dyDescent="0.25">
      <c r="A3296">
        <v>2018</v>
      </c>
      <c r="B3296" t="s">
        <v>276</v>
      </c>
      <c r="C3296" t="s">
        <v>277</v>
      </c>
      <c r="D3296" t="s">
        <v>395</v>
      </c>
      <c r="E3296" t="s">
        <v>396</v>
      </c>
      <c r="F3296" t="s">
        <v>397</v>
      </c>
      <c r="G3296" t="s">
        <v>64</v>
      </c>
      <c r="H3296" t="s">
        <v>54</v>
      </c>
      <c r="I3296" t="s">
        <v>65</v>
      </c>
      <c r="J3296">
        <v>2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1523</v>
      </c>
      <c r="R3296">
        <v>30755.159</v>
      </c>
      <c r="S3296">
        <v>2442.9189999999999</v>
      </c>
      <c r="T3296">
        <v>75129.252999999997</v>
      </c>
      <c r="U3296">
        <v>59701</v>
      </c>
      <c r="V3296">
        <v>7054.1210000000001</v>
      </c>
      <c r="W3296">
        <v>17752.990000000002</v>
      </c>
    </row>
    <row r="3297" spans="1:23" hidden="1" x14ac:dyDescent="0.25">
      <c r="A3297">
        <v>2018</v>
      </c>
      <c r="B3297" t="s">
        <v>276</v>
      </c>
      <c r="C3297" t="s">
        <v>277</v>
      </c>
      <c r="D3297" t="s">
        <v>395</v>
      </c>
      <c r="E3297" t="s">
        <v>396</v>
      </c>
      <c r="F3297" t="s">
        <v>397</v>
      </c>
      <c r="G3297" t="s">
        <v>66</v>
      </c>
      <c r="H3297" t="s">
        <v>54</v>
      </c>
      <c r="I3297" t="s">
        <v>67</v>
      </c>
      <c r="J3297">
        <v>6</v>
      </c>
      <c r="K3297">
        <v>4.08</v>
      </c>
      <c r="L3297">
        <v>3.2000000000000001E-2</v>
      </c>
      <c r="M3297">
        <v>17.474</v>
      </c>
      <c r="N3297">
        <v>22</v>
      </c>
      <c r="O3297">
        <v>1.6060000000000001</v>
      </c>
      <c r="P3297">
        <v>9.0820000000000007</v>
      </c>
      <c r="Q3297">
        <v>1777</v>
      </c>
      <c r="R3297">
        <v>19927.384999999998</v>
      </c>
      <c r="S3297">
        <v>835.83900000000006</v>
      </c>
      <c r="T3297">
        <v>39668.194000000003</v>
      </c>
      <c r="U3297">
        <v>25798</v>
      </c>
      <c r="V3297">
        <v>2943.9520000000002</v>
      </c>
      <c r="W3297">
        <v>11619.429</v>
      </c>
    </row>
    <row r="3298" spans="1:23" hidden="1" x14ac:dyDescent="0.25">
      <c r="A3298">
        <v>2018</v>
      </c>
      <c r="B3298" t="s">
        <v>276</v>
      </c>
      <c r="C3298" t="s">
        <v>277</v>
      </c>
      <c r="D3298" t="s">
        <v>395</v>
      </c>
      <c r="E3298" t="s">
        <v>396</v>
      </c>
      <c r="F3298" t="s">
        <v>397</v>
      </c>
      <c r="G3298" t="s">
        <v>68</v>
      </c>
      <c r="H3298" t="s">
        <v>69</v>
      </c>
      <c r="I3298" t="s">
        <v>70</v>
      </c>
      <c r="J3298">
        <v>4</v>
      </c>
      <c r="K3298">
        <v>15.348000000000001</v>
      </c>
      <c r="L3298">
        <v>0</v>
      </c>
      <c r="M3298">
        <v>122.381</v>
      </c>
      <c r="N3298">
        <v>144</v>
      </c>
      <c r="O3298">
        <v>0.94</v>
      </c>
      <c r="P3298">
        <v>26.97</v>
      </c>
      <c r="Q3298">
        <v>298</v>
      </c>
      <c r="R3298">
        <v>10420.019</v>
      </c>
      <c r="S3298">
        <v>530.65899999999999</v>
      </c>
      <c r="T3298">
        <v>35854.031000000003</v>
      </c>
      <c r="U3298">
        <v>13290</v>
      </c>
      <c r="V3298">
        <v>1263.5930000000001</v>
      </c>
      <c r="W3298">
        <v>10660.998</v>
      </c>
    </row>
    <row r="3299" spans="1:23" hidden="1" x14ac:dyDescent="0.25">
      <c r="A3299">
        <v>2018</v>
      </c>
      <c r="B3299" t="s">
        <v>276</v>
      </c>
      <c r="C3299" t="s">
        <v>277</v>
      </c>
      <c r="D3299" t="s">
        <v>395</v>
      </c>
      <c r="E3299" t="s">
        <v>396</v>
      </c>
      <c r="F3299" t="s">
        <v>397</v>
      </c>
      <c r="G3299" t="s">
        <v>71</v>
      </c>
      <c r="H3299" t="s">
        <v>69</v>
      </c>
      <c r="I3299" t="s">
        <v>72</v>
      </c>
      <c r="J3299">
        <v>46</v>
      </c>
      <c r="K3299">
        <v>11.988</v>
      </c>
      <c r="L3299">
        <v>-2E-3</v>
      </c>
      <c r="M3299">
        <v>31.004000000000001</v>
      </c>
      <c r="N3299">
        <v>118</v>
      </c>
      <c r="O3299">
        <v>5.5119999999999996</v>
      </c>
      <c r="P3299">
        <v>13.071</v>
      </c>
      <c r="Q3299">
        <v>9719</v>
      </c>
      <c r="R3299">
        <v>15532.602999999999</v>
      </c>
      <c r="S3299">
        <v>1335.799</v>
      </c>
      <c r="T3299">
        <v>46525.724999999999</v>
      </c>
      <c r="U3299">
        <v>61635</v>
      </c>
      <c r="V3299">
        <v>4953.2070000000003</v>
      </c>
      <c r="W3299">
        <v>16692.513999999999</v>
      </c>
    </row>
    <row r="3300" spans="1:23" hidden="1" x14ac:dyDescent="0.25">
      <c r="A3300">
        <v>2018</v>
      </c>
      <c r="B3300" t="s">
        <v>276</v>
      </c>
      <c r="C3300" t="s">
        <v>277</v>
      </c>
      <c r="D3300" t="s">
        <v>395</v>
      </c>
      <c r="E3300" t="s">
        <v>396</v>
      </c>
      <c r="F3300" t="s">
        <v>397</v>
      </c>
      <c r="G3300" t="s">
        <v>73</v>
      </c>
      <c r="H3300" t="s">
        <v>69</v>
      </c>
      <c r="I3300" t="s">
        <v>74</v>
      </c>
      <c r="J3300">
        <v>2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613</v>
      </c>
      <c r="R3300">
        <v>5149.6859999999997</v>
      </c>
      <c r="S3300">
        <v>221.05199999999999</v>
      </c>
      <c r="T3300">
        <v>25627.333999999999</v>
      </c>
      <c r="U3300">
        <v>17281</v>
      </c>
      <c r="V3300">
        <v>3236.4079999999999</v>
      </c>
      <c r="W3300">
        <v>9081.2630000000008</v>
      </c>
    </row>
    <row r="3301" spans="1:23" hidden="1" x14ac:dyDescent="0.25">
      <c r="A3301">
        <v>2018</v>
      </c>
      <c r="B3301" t="s">
        <v>276</v>
      </c>
      <c r="C3301" t="s">
        <v>277</v>
      </c>
      <c r="D3301" t="s">
        <v>395</v>
      </c>
      <c r="E3301" t="s">
        <v>396</v>
      </c>
      <c r="F3301" t="s">
        <v>397</v>
      </c>
      <c r="G3301" t="s">
        <v>79</v>
      </c>
      <c r="H3301" t="s">
        <v>69</v>
      </c>
      <c r="I3301" t="s">
        <v>80</v>
      </c>
      <c r="J3301">
        <v>3</v>
      </c>
      <c r="K3301">
        <v>20.326000000000001</v>
      </c>
      <c r="L3301">
        <v>1.129</v>
      </c>
      <c r="M3301">
        <v>507.70800000000003</v>
      </c>
      <c r="N3301">
        <v>486</v>
      </c>
      <c r="O3301">
        <v>4.633</v>
      </c>
      <c r="P3301">
        <v>65.522000000000006</v>
      </c>
      <c r="Q3301">
        <v>418</v>
      </c>
      <c r="R3301">
        <v>18002.843000000001</v>
      </c>
      <c r="S3301">
        <v>1335.8130000000001</v>
      </c>
      <c r="T3301">
        <v>78799.532999999996</v>
      </c>
      <c r="U3301">
        <v>35406</v>
      </c>
      <c r="V3301">
        <v>4135.2030000000004</v>
      </c>
      <c r="W3301">
        <v>24457.834999999999</v>
      </c>
    </row>
    <row r="3302" spans="1:23" hidden="1" x14ac:dyDescent="0.25">
      <c r="A3302">
        <v>2018</v>
      </c>
      <c r="B3302" t="s">
        <v>276</v>
      </c>
      <c r="C3302" t="s">
        <v>277</v>
      </c>
      <c r="D3302" t="s">
        <v>395</v>
      </c>
      <c r="E3302" t="s">
        <v>396</v>
      </c>
      <c r="F3302" t="s">
        <v>397</v>
      </c>
      <c r="G3302" t="s">
        <v>81</v>
      </c>
      <c r="H3302" t="s">
        <v>69</v>
      </c>
      <c r="I3302" t="s">
        <v>82</v>
      </c>
      <c r="J3302">
        <v>5</v>
      </c>
      <c r="K3302">
        <v>0.10299999999999999</v>
      </c>
      <c r="L3302">
        <v>0</v>
      </c>
      <c r="M3302">
        <v>2.1360000000000001</v>
      </c>
      <c r="N3302">
        <v>11</v>
      </c>
      <c r="O3302">
        <v>0.216</v>
      </c>
      <c r="P3302">
        <v>1.0049999999999999</v>
      </c>
      <c r="Q3302">
        <v>4044</v>
      </c>
      <c r="R3302">
        <v>5953.1019999999999</v>
      </c>
      <c r="S3302">
        <v>174.38800000000001</v>
      </c>
      <c r="T3302">
        <v>22450.84</v>
      </c>
      <c r="U3302">
        <v>33325</v>
      </c>
      <c r="V3302">
        <v>2545.8919999999998</v>
      </c>
      <c r="W3302">
        <v>7093.8239999999996</v>
      </c>
    </row>
    <row r="3303" spans="1:23" hidden="1" x14ac:dyDescent="0.25">
      <c r="A3303">
        <v>2018</v>
      </c>
      <c r="B3303" t="s">
        <v>276</v>
      </c>
      <c r="C3303" t="s">
        <v>277</v>
      </c>
      <c r="D3303" t="s">
        <v>395</v>
      </c>
      <c r="E3303" t="s">
        <v>396</v>
      </c>
      <c r="F3303" t="s">
        <v>397</v>
      </c>
      <c r="G3303" t="s">
        <v>83</v>
      </c>
      <c r="H3303" t="s">
        <v>69</v>
      </c>
      <c r="I3303" t="s">
        <v>84</v>
      </c>
      <c r="J3303">
        <v>2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2470</v>
      </c>
      <c r="R3303">
        <v>8934.4259999999995</v>
      </c>
      <c r="S3303">
        <v>304.16800000000001</v>
      </c>
      <c r="T3303">
        <v>32666.526000000002</v>
      </c>
      <c r="U3303">
        <v>30056</v>
      </c>
      <c r="V3303">
        <v>3710.0450000000001</v>
      </c>
      <c r="W3303">
        <v>10614.843000000001</v>
      </c>
    </row>
    <row r="3304" spans="1:23" hidden="1" x14ac:dyDescent="0.25">
      <c r="A3304">
        <v>2018</v>
      </c>
      <c r="B3304" t="s">
        <v>276</v>
      </c>
      <c r="C3304" t="s">
        <v>277</v>
      </c>
      <c r="D3304" t="s">
        <v>395</v>
      </c>
      <c r="E3304" t="s">
        <v>396</v>
      </c>
      <c r="F3304" t="s">
        <v>397</v>
      </c>
      <c r="G3304" t="s">
        <v>85</v>
      </c>
      <c r="H3304" t="s">
        <v>86</v>
      </c>
      <c r="I3304" t="s">
        <v>87</v>
      </c>
      <c r="J3304">
        <v>4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4265</v>
      </c>
      <c r="R3304">
        <v>28222.471000000001</v>
      </c>
      <c r="S3304">
        <v>1275.894</v>
      </c>
      <c r="T3304">
        <v>69407.183000000005</v>
      </c>
      <c r="U3304">
        <v>108277</v>
      </c>
      <c r="V3304">
        <v>8824.5439999999999</v>
      </c>
      <c r="W3304">
        <v>45705.116999999998</v>
      </c>
    </row>
    <row r="3305" spans="1:23" hidden="1" x14ac:dyDescent="0.25">
      <c r="A3305">
        <v>2018</v>
      </c>
      <c r="B3305" t="s">
        <v>276</v>
      </c>
      <c r="C3305" t="s">
        <v>277</v>
      </c>
      <c r="D3305" t="s">
        <v>395</v>
      </c>
      <c r="E3305" t="s">
        <v>396</v>
      </c>
      <c r="F3305" t="s">
        <v>397</v>
      </c>
      <c r="G3305" t="s">
        <v>90</v>
      </c>
      <c r="H3305" t="s">
        <v>86</v>
      </c>
      <c r="I3305" t="s">
        <v>91</v>
      </c>
      <c r="J3305">
        <v>2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2202</v>
      </c>
      <c r="R3305">
        <v>16999.113000000001</v>
      </c>
      <c r="S3305">
        <v>1202.258</v>
      </c>
      <c r="T3305">
        <v>54774.383000000002</v>
      </c>
      <c r="U3305">
        <v>64162</v>
      </c>
      <c r="V3305">
        <v>3437.3780000000002</v>
      </c>
      <c r="W3305">
        <v>34717.125</v>
      </c>
    </row>
    <row r="3306" spans="1:23" hidden="1" x14ac:dyDescent="0.25">
      <c r="A3306">
        <v>2018</v>
      </c>
      <c r="B3306" t="s">
        <v>276</v>
      </c>
      <c r="C3306" t="s">
        <v>277</v>
      </c>
      <c r="D3306" t="s">
        <v>395</v>
      </c>
      <c r="E3306" t="s">
        <v>396</v>
      </c>
      <c r="F3306" t="s">
        <v>397</v>
      </c>
      <c r="G3306" t="s">
        <v>92</v>
      </c>
      <c r="H3306" t="s">
        <v>86</v>
      </c>
      <c r="I3306" t="s">
        <v>93</v>
      </c>
      <c r="J3306">
        <v>64</v>
      </c>
      <c r="K3306">
        <v>692.524</v>
      </c>
      <c r="L3306">
        <v>1.625</v>
      </c>
      <c r="M3306">
        <v>234.73400000000001</v>
      </c>
      <c r="N3306">
        <v>235</v>
      </c>
      <c r="O3306">
        <v>7.7080000000000002</v>
      </c>
      <c r="P3306">
        <v>184.684</v>
      </c>
      <c r="Q3306">
        <v>15511</v>
      </c>
      <c r="R3306">
        <v>114706.99</v>
      </c>
      <c r="S3306">
        <v>651.29899999999998</v>
      </c>
      <c r="T3306">
        <v>101690.792</v>
      </c>
      <c r="U3306">
        <v>99529</v>
      </c>
      <c r="V3306">
        <v>8300.2309999999998</v>
      </c>
      <c r="W3306">
        <v>72747.516000000003</v>
      </c>
    </row>
    <row r="3307" spans="1:23" hidden="1" x14ac:dyDescent="0.25">
      <c r="A3307">
        <v>2018</v>
      </c>
      <c r="B3307" t="s">
        <v>276</v>
      </c>
      <c r="C3307" t="s">
        <v>277</v>
      </c>
      <c r="D3307" t="s">
        <v>395</v>
      </c>
      <c r="E3307" t="s">
        <v>396</v>
      </c>
      <c r="F3307" t="s">
        <v>397</v>
      </c>
      <c r="G3307" t="s">
        <v>94</v>
      </c>
      <c r="H3307" t="s">
        <v>86</v>
      </c>
      <c r="I3307" t="s">
        <v>95</v>
      </c>
      <c r="J3307">
        <v>7</v>
      </c>
      <c r="K3307">
        <v>0.71499999999999997</v>
      </c>
      <c r="L3307">
        <v>0</v>
      </c>
      <c r="M3307">
        <v>1.254</v>
      </c>
      <c r="N3307">
        <v>15</v>
      </c>
      <c r="O3307">
        <v>0.26600000000000001</v>
      </c>
      <c r="P3307">
        <v>0.97699999999999998</v>
      </c>
      <c r="Q3307">
        <v>5096</v>
      </c>
      <c r="R3307">
        <v>106969.68700000001</v>
      </c>
      <c r="S3307">
        <v>31437.683000000001</v>
      </c>
      <c r="T3307">
        <v>67765.872000000003</v>
      </c>
      <c r="U3307">
        <v>84027</v>
      </c>
      <c r="V3307">
        <v>6062.5119999999997</v>
      </c>
      <c r="W3307">
        <v>46465.749000000003</v>
      </c>
    </row>
    <row r="3308" spans="1:23" hidden="1" x14ac:dyDescent="0.25">
      <c r="A3308">
        <v>2018</v>
      </c>
      <c r="B3308" t="s">
        <v>276</v>
      </c>
      <c r="C3308" t="s">
        <v>277</v>
      </c>
      <c r="D3308" t="s">
        <v>395</v>
      </c>
      <c r="E3308" t="s">
        <v>396</v>
      </c>
      <c r="F3308" t="s">
        <v>397</v>
      </c>
      <c r="G3308" t="s">
        <v>100</v>
      </c>
      <c r="H3308" t="s">
        <v>101</v>
      </c>
      <c r="I3308" t="s">
        <v>102</v>
      </c>
      <c r="J3308">
        <v>775</v>
      </c>
      <c r="K3308">
        <v>63.122999999999998</v>
      </c>
      <c r="L3308">
        <v>9.4E-2</v>
      </c>
      <c r="M3308">
        <v>140.608</v>
      </c>
      <c r="N3308">
        <v>1406</v>
      </c>
      <c r="O3308">
        <v>13.093999999999999</v>
      </c>
      <c r="P3308">
        <v>120.705</v>
      </c>
      <c r="Q3308">
        <v>205221</v>
      </c>
      <c r="R3308">
        <v>19795.058000000001</v>
      </c>
      <c r="S3308">
        <v>559.09100000000001</v>
      </c>
      <c r="T3308">
        <v>50806.302000000003</v>
      </c>
      <c r="U3308">
        <v>374244</v>
      </c>
      <c r="V3308">
        <v>5045.6890000000003</v>
      </c>
      <c r="W3308">
        <v>41087.078999999998</v>
      </c>
    </row>
    <row r="3309" spans="1:23" hidden="1" x14ac:dyDescent="0.25">
      <c r="A3309">
        <v>2018</v>
      </c>
      <c r="B3309" t="s">
        <v>276</v>
      </c>
      <c r="C3309" t="s">
        <v>277</v>
      </c>
      <c r="D3309" t="s">
        <v>395</v>
      </c>
      <c r="E3309" t="s">
        <v>396</v>
      </c>
      <c r="F3309" t="s">
        <v>397</v>
      </c>
      <c r="G3309" t="s">
        <v>103</v>
      </c>
      <c r="H3309" t="s">
        <v>101</v>
      </c>
      <c r="I3309" t="s">
        <v>104</v>
      </c>
      <c r="J3309">
        <v>15</v>
      </c>
      <c r="K3309">
        <v>24.367000000000001</v>
      </c>
      <c r="L3309">
        <v>2.5190000000000001</v>
      </c>
      <c r="M3309">
        <v>72.787999999999997</v>
      </c>
      <c r="N3309">
        <v>163</v>
      </c>
      <c r="O3309">
        <v>7.952</v>
      </c>
      <c r="P3309">
        <v>40.295999999999999</v>
      </c>
      <c r="Q3309">
        <v>6831</v>
      </c>
      <c r="R3309">
        <v>31028.731</v>
      </c>
      <c r="S3309">
        <v>2647.377</v>
      </c>
      <c r="T3309">
        <v>55914.993999999999</v>
      </c>
      <c r="U3309">
        <v>92930</v>
      </c>
      <c r="V3309">
        <v>2910.2530000000002</v>
      </c>
      <c r="W3309">
        <v>38198.28</v>
      </c>
    </row>
    <row r="3310" spans="1:23" hidden="1" x14ac:dyDescent="0.25">
      <c r="A3310">
        <v>2018</v>
      </c>
      <c r="B3310" t="s">
        <v>276</v>
      </c>
      <c r="C3310" t="s">
        <v>277</v>
      </c>
      <c r="D3310" t="s">
        <v>395</v>
      </c>
      <c r="E3310" t="s">
        <v>396</v>
      </c>
      <c r="F3310" t="s">
        <v>397</v>
      </c>
      <c r="G3310" t="s">
        <v>105</v>
      </c>
      <c r="H3310" t="s">
        <v>101</v>
      </c>
      <c r="I3310" t="s">
        <v>106</v>
      </c>
      <c r="J3310">
        <v>173</v>
      </c>
      <c r="K3310">
        <v>8.9979999999999993</v>
      </c>
      <c r="L3310">
        <v>0</v>
      </c>
      <c r="M3310">
        <v>14.587999999999999</v>
      </c>
      <c r="N3310">
        <v>264</v>
      </c>
      <c r="O3310">
        <v>1.611</v>
      </c>
      <c r="P3310">
        <v>10.672000000000001</v>
      </c>
      <c r="Q3310">
        <v>45121</v>
      </c>
      <c r="R3310">
        <v>13575.233</v>
      </c>
      <c r="S3310">
        <v>1311.213</v>
      </c>
      <c r="T3310">
        <v>32592.09</v>
      </c>
      <c r="U3310">
        <v>120786</v>
      </c>
      <c r="V3310">
        <v>3109.3919999999998</v>
      </c>
      <c r="W3310">
        <v>19403.947</v>
      </c>
    </row>
    <row r="3311" spans="1:23" hidden="1" x14ac:dyDescent="0.25">
      <c r="A3311">
        <v>2018</v>
      </c>
      <c r="B3311" t="s">
        <v>276</v>
      </c>
      <c r="C3311" t="s">
        <v>277</v>
      </c>
      <c r="D3311" t="s">
        <v>395</v>
      </c>
      <c r="E3311" t="s">
        <v>396</v>
      </c>
      <c r="F3311" t="s">
        <v>397</v>
      </c>
      <c r="G3311" t="s">
        <v>107</v>
      </c>
      <c r="H3311" t="s">
        <v>101</v>
      </c>
      <c r="I3311" t="s">
        <v>108</v>
      </c>
      <c r="J3311">
        <v>97</v>
      </c>
      <c r="K3311">
        <v>30.940999999999999</v>
      </c>
      <c r="L3311">
        <v>0.155</v>
      </c>
      <c r="M3311">
        <v>358.14600000000002</v>
      </c>
      <c r="N3311">
        <v>185</v>
      </c>
      <c r="O3311">
        <v>4.3719999999999999</v>
      </c>
      <c r="P3311">
        <v>254.72499999999999</v>
      </c>
      <c r="Q3311">
        <v>24039</v>
      </c>
      <c r="R3311">
        <v>5002.2479999999996</v>
      </c>
      <c r="S3311">
        <v>251.67699999999999</v>
      </c>
      <c r="T3311">
        <v>22272.463</v>
      </c>
      <c r="U3311">
        <v>69387</v>
      </c>
      <c r="V3311">
        <v>3081.2170000000001</v>
      </c>
      <c r="W3311">
        <v>15809.295</v>
      </c>
    </row>
    <row r="3312" spans="1:23" hidden="1" x14ac:dyDescent="0.25">
      <c r="A3312">
        <v>2018</v>
      </c>
      <c r="B3312" t="s">
        <v>276</v>
      </c>
      <c r="C3312" t="s">
        <v>277</v>
      </c>
      <c r="D3312" t="s">
        <v>395</v>
      </c>
      <c r="E3312" t="s">
        <v>396</v>
      </c>
      <c r="F3312" t="s">
        <v>397</v>
      </c>
      <c r="G3312" t="s">
        <v>109</v>
      </c>
      <c r="H3312" t="s">
        <v>101</v>
      </c>
      <c r="I3312" t="s">
        <v>110</v>
      </c>
      <c r="J3312">
        <v>229</v>
      </c>
      <c r="K3312">
        <v>13.207000000000001</v>
      </c>
      <c r="L3312">
        <v>4.3999999999999997E-2</v>
      </c>
      <c r="M3312">
        <v>16.638999999999999</v>
      </c>
      <c r="N3312">
        <v>346</v>
      </c>
      <c r="O3312">
        <v>1.333</v>
      </c>
      <c r="P3312">
        <v>11.756</v>
      </c>
      <c r="Q3312">
        <v>75379</v>
      </c>
      <c r="R3312">
        <v>18029.617999999999</v>
      </c>
      <c r="S3312">
        <v>877.88599999999997</v>
      </c>
      <c r="T3312">
        <v>33996.279000000002</v>
      </c>
      <c r="U3312">
        <v>155957</v>
      </c>
      <c r="V3312">
        <v>3528.71</v>
      </c>
      <c r="W3312">
        <v>21543.602999999999</v>
      </c>
    </row>
    <row r="3313" spans="1:23" hidden="1" x14ac:dyDescent="0.25">
      <c r="A3313">
        <v>2018</v>
      </c>
      <c r="B3313" t="s">
        <v>276</v>
      </c>
      <c r="C3313" t="s">
        <v>277</v>
      </c>
      <c r="D3313" t="s">
        <v>395</v>
      </c>
      <c r="E3313" t="s">
        <v>396</v>
      </c>
      <c r="F3313" t="s">
        <v>397</v>
      </c>
      <c r="G3313" t="s">
        <v>111</v>
      </c>
      <c r="H3313" t="s">
        <v>101</v>
      </c>
      <c r="I3313" t="s">
        <v>112</v>
      </c>
      <c r="J3313">
        <v>90</v>
      </c>
      <c r="K3313">
        <v>16.821999999999999</v>
      </c>
      <c r="L3313">
        <v>2.1240000000000001</v>
      </c>
      <c r="M3313">
        <v>26.809000000000001</v>
      </c>
      <c r="N3313">
        <v>163</v>
      </c>
      <c r="O3313">
        <v>1.6080000000000001</v>
      </c>
      <c r="P3313">
        <v>16.902000000000001</v>
      </c>
      <c r="Q3313">
        <v>27731</v>
      </c>
      <c r="R3313">
        <v>8960.3520000000008</v>
      </c>
      <c r="S3313">
        <v>837.75199999999995</v>
      </c>
      <c r="T3313">
        <v>31466.633000000002</v>
      </c>
      <c r="U3313">
        <v>78251</v>
      </c>
      <c r="V3313">
        <v>2165.1770000000001</v>
      </c>
      <c r="W3313">
        <v>21538.73</v>
      </c>
    </row>
    <row r="3314" spans="1:23" hidden="1" x14ac:dyDescent="0.25">
      <c r="A3314">
        <v>2018</v>
      </c>
      <c r="B3314" t="s">
        <v>276</v>
      </c>
      <c r="C3314" t="s">
        <v>277</v>
      </c>
      <c r="D3314" t="s">
        <v>395</v>
      </c>
      <c r="E3314" t="s">
        <v>396</v>
      </c>
      <c r="F3314" t="s">
        <v>397</v>
      </c>
      <c r="G3314" t="s">
        <v>113</v>
      </c>
      <c r="H3314" t="s">
        <v>101</v>
      </c>
      <c r="I3314" t="s">
        <v>114</v>
      </c>
      <c r="J3314">
        <v>135</v>
      </c>
      <c r="K3314">
        <v>31.422999999999998</v>
      </c>
      <c r="L3314">
        <v>0.106</v>
      </c>
      <c r="M3314">
        <v>29.367000000000001</v>
      </c>
      <c r="N3314">
        <v>276</v>
      </c>
      <c r="O3314">
        <v>5.5140000000000002</v>
      </c>
      <c r="P3314">
        <v>23.411999999999999</v>
      </c>
      <c r="Q3314">
        <v>34739</v>
      </c>
      <c r="R3314">
        <v>15881.977999999999</v>
      </c>
      <c r="S3314">
        <v>184.215</v>
      </c>
      <c r="T3314">
        <v>23190.205999999998</v>
      </c>
      <c r="U3314">
        <v>84520</v>
      </c>
      <c r="V3314">
        <v>2595.5149999999999</v>
      </c>
      <c r="W3314">
        <v>15705.919</v>
      </c>
    </row>
    <row r="3315" spans="1:23" hidden="1" x14ac:dyDescent="0.25">
      <c r="A3315">
        <v>2018</v>
      </c>
      <c r="B3315" t="s">
        <v>276</v>
      </c>
      <c r="C3315" t="s">
        <v>277</v>
      </c>
      <c r="D3315" t="s">
        <v>395</v>
      </c>
      <c r="E3315" t="s">
        <v>396</v>
      </c>
      <c r="F3315" t="s">
        <v>397</v>
      </c>
      <c r="G3315" t="s">
        <v>115</v>
      </c>
      <c r="H3315" t="s">
        <v>101</v>
      </c>
      <c r="I3315" t="s">
        <v>116</v>
      </c>
      <c r="J3315">
        <v>52</v>
      </c>
      <c r="K3315">
        <v>74.528000000000006</v>
      </c>
      <c r="L3315">
        <v>3.145</v>
      </c>
      <c r="M3315">
        <v>128.32499999999999</v>
      </c>
      <c r="N3315">
        <v>288</v>
      </c>
      <c r="O3315">
        <v>20.2</v>
      </c>
      <c r="P3315">
        <v>84.834000000000003</v>
      </c>
      <c r="Q3315">
        <v>15166</v>
      </c>
      <c r="R3315">
        <v>19919.076000000001</v>
      </c>
      <c r="S3315">
        <v>542.11400000000003</v>
      </c>
      <c r="T3315">
        <v>64019.411</v>
      </c>
      <c r="U3315">
        <v>104987</v>
      </c>
      <c r="V3315">
        <v>4973.6440000000002</v>
      </c>
      <c r="W3315">
        <v>45972.112999999998</v>
      </c>
    </row>
    <row r="3316" spans="1:23" hidden="1" x14ac:dyDescent="0.25">
      <c r="A3316">
        <v>2018</v>
      </c>
      <c r="B3316" t="s">
        <v>276</v>
      </c>
      <c r="C3316" t="s">
        <v>277</v>
      </c>
      <c r="D3316" t="s">
        <v>395</v>
      </c>
      <c r="E3316" t="s">
        <v>396</v>
      </c>
      <c r="F3316" t="s">
        <v>397</v>
      </c>
      <c r="G3316" t="s">
        <v>119</v>
      </c>
      <c r="H3316" t="s">
        <v>120</v>
      </c>
      <c r="I3316" t="s">
        <v>121</v>
      </c>
      <c r="J3316">
        <v>3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1197</v>
      </c>
      <c r="R3316">
        <v>21819.724999999999</v>
      </c>
      <c r="S3316">
        <v>339.09800000000001</v>
      </c>
      <c r="T3316">
        <v>24554.532999999999</v>
      </c>
      <c r="U3316">
        <v>42755</v>
      </c>
      <c r="V3316">
        <v>4518.01</v>
      </c>
      <c r="W3316">
        <v>9606.7900000000009</v>
      </c>
    </row>
    <row r="3317" spans="1:23" hidden="1" x14ac:dyDescent="0.25">
      <c r="A3317">
        <v>2018</v>
      </c>
      <c r="B3317" t="s">
        <v>276</v>
      </c>
      <c r="C3317" t="s">
        <v>277</v>
      </c>
      <c r="D3317" t="s">
        <v>395</v>
      </c>
      <c r="E3317" t="s">
        <v>396</v>
      </c>
      <c r="F3317" t="s">
        <v>397</v>
      </c>
      <c r="G3317" t="s">
        <v>122</v>
      </c>
      <c r="H3317" t="s">
        <v>120</v>
      </c>
      <c r="I3317" t="s">
        <v>123</v>
      </c>
      <c r="J3317">
        <v>1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344</v>
      </c>
      <c r="R3317">
        <v>87858.741999999998</v>
      </c>
      <c r="S3317">
        <v>3758.6860000000001</v>
      </c>
      <c r="T3317">
        <v>55262.805999999997</v>
      </c>
      <c r="U3317">
        <v>94922</v>
      </c>
      <c r="V3317">
        <v>14615.04</v>
      </c>
      <c r="W3317">
        <v>22370.802</v>
      </c>
    </row>
    <row r="3318" spans="1:23" hidden="1" x14ac:dyDescent="0.25">
      <c r="A3318">
        <v>2018</v>
      </c>
      <c r="B3318" t="s">
        <v>276</v>
      </c>
      <c r="C3318" t="s">
        <v>277</v>
      </c>
      <c r="D3318" t="s">
        <v>395</v>
      </c>
      <c r="E3318" t="s">
        <v>396</v>
      </c>
      <c r="F3318" t="s">
        <v>397</v>
      </c>
      <c r="G3318" t="s">
        <v>135</v>
      </c>
      <c r="H3318" t="s">
        <v>136</v>
      </c>
      <c r="I3318" t="s">
        <v>137</v>
      </c>
      <c r="J3318">
        <v>1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366</v>
      </c>
      <c r="R3318">
        <v>1075.9090000000001</v>
      </c>
      <c r="S3318">
        <v>35.685000000000002</v>
      </c>
      <c r="T3318">
        <v>13343.055</v>
      </c>
      <c r="U3318">
        <v>19595</v>
      </c>
      <c r="V3318">
        <v>1616.15</v>
      </c>
      <c r="W3318">
        <v>6275.1909999999998</v>
      </c>
    </row>
    <row r="3319" spans="1:23" hidden="1" x14ac:dyDescent="0.25">
      <c r="A3319">
        <v>2018</v>
      </c>
      <c r="B3319" t="s">
        <v>276</v>
      </c>
      <c r="C3319" t="s">
        <v>277</v>
      </c>
      <c r="D3319" t="s">
        <v>395</v>
      </c>
      <c r="E3319" t="s">
        <v>396</v>
      </c>
      <c r="F3319" t="s">
        <v>397</v>
      </c>
      <c r="G3319" t="s">
        <v>140</v>
      </c>
      <c r="H3319" t="s">
        <v>136</v>
      </c>
      <c r="I3319" t="s">
        <v>141</v>
      </c>
      <c r="J3319">
        <v>3</v>
      </c>
      <c r="K3319">
        <v>0</v>
      </c>
      <c r="L3319">
        <v>0</v>
      </c>
      <c r="M3319">
        <v>0.38</v>
      </c>
      <c r="N3319">
        <v>5</v>
      </c>
      <c r="O3319">
        <v>3.0000000000000001E-3</v>
      </c>
      <c r="P3319">
        <v>0.154</v>
      </c>
      <c r="Q3319">
        <v>574</v>
      </c>
      <c r="R3319">
        <v>771770.69099999999</v>
      </c>
      <c r="S3319">
        <v>129907.19</v>
      </c>
      <c r="T3319">
        <v>411478.27500000002</v>
      </c>
      <c r="U3319">
        <v>137767</v>
      </c>
      <c r="V3319">
        <v>50087.425999999999</v>
      </c>
      <c r="W3319">
        <v>92908.392999999996</v>
      </c>
    </row>
    <row r="3320" spans="1:23" hidden="1" x14ac:dyDescent="0.25">
      <c r="A3320">
        <v>2018</v>
      </c>
      <c r="B3320" t="s">
        <v>276</v>
      </c>
      <c r="C3320" t="s">
        <v>277</v>
      </c>
      <c r="D3320" t="s">
        <v>395</v>
      </c>
      <c r="E3320" t="s">
        <v>396</v>
      </c>
      <c r="F3320" t="s">
        <v>397</v>
      </c>
      <c r="G3320" t="s">
        <v>144</v>
      </c>
      <c r="H3320" t="s">
        <v>136</v>
      </c>
      <c r="I3320" t="s">
        <v>145</v>
      </c>
      <c r="J3320">
        <v>1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78</v>
      </c>
      <c r="R3320">
        <v>267.24599999999998</v>
      </c>
      <c r="S3320">
        <v>15.433</v>
      </c>
      <c r="T3320">
        <v>1968.806</v>
      </c>
      <c r="U3320">
        <v>1506</v>
      </c>
      <c r="V3320">
        <v>197.85</v>
      </c>
      <c r="W3320">
        <v>982.98599999999999</v>
      </c>
    </row>
    <row r="3321" spans="1:23" hidden="1" x14ac:dyDescent="0.25">
      <c r="A3321">
        <v>2018</v>
      </c>
      <c r="B3321" t="s">
        <v>276</v>
      </c>
      <c r="C3321" t="s">
        <v>277</v>
      </c>
      <c r="D3321" t="s">
        <v>395</v>
      </c>
      <c r="E3321" t="s">
        <v>396</v>
      </c>
      <c r="F3321" t="s">
        <v>397</v>
      </c>
      <c r="G3321" t="s">
        <v>146</v>
      </c>
      <c r="H3321" t="s">
        <v>147</v>
      </c>
      <c r="I3321" t="s">
        <v>148</v>
      </c>
      <c r="J3321">
        <v>8</v>
      </c>
      <c r="K3321">
        <v>2.2789999999999999</v>
      </c>
      <c r="L3321">
        <v>1.204</v>
      </c>
      <c r="M3321">
        <v>11.340999999999999</v>
      </c>
      <c r="N3321">
        <v>36</v>
      </c>
      <c r="O3321">
        <v>2.3740000000000001</v>
      </c>
      <c r="P3321">
        <v>3.3119999999999998</v>
      </c>
      <c r="Q3321">
        <v>1972</v>
      </c>
      <c r="R3321">
        <v>103784.692</v>
      </c>
      <c r="S3321">
        <v>13399.222</v>
      </c>
      <c r="T3321">
        <v>726429.91500000004</v>
      </c>
      <c r="U3321">
        <v>306075</v>
      </c>
      <c r="V3321">
        <v>79945.441000000006</v>
      </c>
      <c r="W3321">
        <v>417802.60600000003</v>
      </c>
    </row>
    <row r="3322" spans="1:23" hidden="1" x14ac:dyDescent="0.25">
      <c r="A3322">
        <v>2018</v>
      </c>
      <c r="B3322" t="s">
        <v>276</v>
      </c>
      <c r="C3322" t="s">
        <v>277</v>
      </c>
      <c r="D3322" t="s">
        <v>395</v>
      </c>
      <c r="E3322" t="s">
        <v>396</v>
      </c>
      <c r="F3322" t="s">
        <v>397</v>
      </c>
      <c r="G3322" t="s">
        <v>151</v>
      </c>
      <c r="H3322" t="s">
        <v>152</v>
      </c>
      <c r="I3322" t="s">
        <v>153</v>
      </c>
      <c r="J3322">
        <v>8</v>
      </c>
      <c r="K3322">
        <v>6.1950000000000003</v>
      </c>
      <c r="L3322">
        <v>0</v>
      </c>
      <c r="M3322">
        <v>1.264</v>
      </c>
      <c r="N3322">
        <v>22</v>
      </c>
      <c r="O3322">
        <v>1.2E-2</v>
      </c>
      <c r="P3322">
        <v>0.44900000000000001</v>
      </c>
      <c r="Q3322">
        <v>6906</v>
      </c>
      <c r="R3322">
        <v>34383.985000000001</v>
      </c>
      <c r="S3322">
        <v>1640.9169999999999</v>
      </c>
      <c r="T3322">
        <v>50316.315999999999</v>
      </c>
      <c r="U3322">
        <v>60317</v>
      </c>
      <c r="V3322">
        <v>3114.8809999999999</v>
      </c>
      <c r="W3322">
        <v>27927.169000000002</v>
      </c>
    </row>
    <row r="3323" spans="1:23" hidden="1" x14ac:dyDescent="0.25">
      <c r="A3323">
        <v>2018</v>
      </c>
      <c r="B3323" t="s">
        <v>276</v>
      </c>
      <c r="C3323" t="s">
        <v>277</v>
      </c>
      <c r="D3323" t="s">
        <v>395</v>
      </c>
      <c r="E3323" t="s">
        <v>396</v>
      </c>
      <c r="F3323" t="s">
        <v>397</v>
      </c>
      <c r="G3323" t="s">
        <v>154</v>
      </c>
      <c r="H3323" t="s">
        <v>152</v>
      </c>
      <c r="I3323" t="s">
        <v>155</v>
      </c>
      <c r="J3323">
        <v>9</v>
      </c>
      <c r="K3323">
        <v>4.6239999999999997</v>
      </c>
      <c r="L3323">
        <v>0.61799999999999999</v>
      </c>
      <c r="M3323">
        <v>8.32</v>
      </c>
      <c r="N3323">
        <v>29</v>
      </c>
      <c r="O3323">
        <v>1.105</v>
      </c>
      <c r="P3323">
        <v>6.78</v>
      </c>
      <c r="Q3323">
        <v>3724</v>
      </c>
      <c r="R3323">
        <v>6738.5410000000002</v>
      </c>
      <c r="S3323">
        <v>311.024</v>
      </c>
      <c r="T3323">
        <v>15858.741</v>
      </c>
      <c r="U3323">
        <v>17060</v>
      </c>
      <c r="V3323">
        <v>760.49699999999996</v>
      </c>
      <c r="W3323">
        <v>8725.268</v>
      </c>
    </row>
    <row r="3324" spans="1:23" hidden="1" x14ac:dyDescent="0.25">
      <c r="A3324">
        <v>2018</v>
      </c>
      <c r="B3324" t="s">
        <v>276</v>
      </c>
      <c r="C3324" t="s">
        <v>277</v>
      </c>
      <c r="D3324" t="s">
        <v>395</v>
      </c>
      <c r="E3324" t="s">
        <v>396</v>
      </c>
      <c r="F3324" t="s">
        <v>397</v>
      </c>
      <c r="G3324" t="s">
        <v>158</v>
      </c>
      <c r="H3324" t="s">
        <v>159</v>
      </c>
      <c r="I3324" t="s">
        <v>160</v>
      </c>
      <c r="J3324">
        <v>39</v>
      </c>
      <c r="K3324">
        <v>21.135999999999999</v>
      </c>
      <c r="L3324">
        <v>2E-3</v>
      </c>
      <c r="M3324">
        <v>28.774000000000001</v>
      </c>
      <c r="N3324">
        <v>139</v>
      </c>
      <c r="O3324">
        <v>7.7969999999999997</v>
      </c>
      <c r="P3324">
        <v>16.407</v>
      </c>
      <c r="Q3324">
        <v>20515</v>
      </c>
      <c r="R3324">
        <v>40990.105000000003</v>
      </c>
      <c r="S3324">
        <v>2062.42</v>
      </c>
      <c r="T3324">
        <v>139321.27600000001</v>
      </c>
      <c r="U3324">
        <v>323872</v>
      </c>
      <c r="V3324">
        <v>25858.749</v>
      </c>
      <c r="W3324">
        <v>84727.66</v>
      </c>
    </row>
    <row r="3325" spans="1:23" hidden="1" x14ac:dyDescent="0.25">
      <c r="A3325">
        <v>2018</v>
      </c>
      <c r="B3325" t="s">
        <v>276</v>
      </c>
      <c r="C3325" t="s">
        <v>277</v>
      </c>
      <c r="D3325" t="s">
        <v>395</v>
      </c>
      <c r="E3325" t="s">
        <v>396</v>
      </c>
      <c r="F3325" t="s">
        <v>397</v>
      </c>
      <c r="G3325" t="s">
        <v>164</v>
      </c>
      <c r="H3325" t="s">
        <v>165</v>
      </c>
      <c r="I3325" t="s">
        <v>166</v>
      </c>
      <c r="J3325">
        <v>60</v>
      </c>
      <c r="K3325">
        <v>5.5019999999999998</v>
      </c>
      <c r="L3325">
        <v>2.8000000000000001E-2</v>
      </c>
      <c r="M3325">
        <v>17.896999999999998</v>
      </c>
      <c r="N3325">
        <v>173</v>
      </c>
      <c r="O3325">
        <v>7.718</v>
      </c>
      <c r="P3325">
        <v>14.122</v>
      </c>
      <c r="Q3325">
        <v>16312</v>
      </c>
      <c r="R3325">
        <v>26841.578000000001</v>
      </c>
      <c r="S3325">
        <v>1585.2750000000001</v>
      </c>
      <c r="T3325">
        <v>221521.84599999999</v>
      </c>
      <c r="U3325">
        <v>833680</v>
      </c>
      <c r="V3325">
        <v>56908.135000000002</v>
      </c>
      <c r="W3325">
        <v>149932.97500000001</v>
      </c>
    </row>
    <row r="3326" spans="1:23" hidden="1" x14ac:dyDescent="0.25">
      <c r="A3326">
        <v>2018</v>
      </c>
      <c r="B3326" t="s">
        <v>276</v>
      </c>
      <c r="C3326" t="s">
        <v>277</v>
      </c>
      <c r="D3326" t="s">
        <v>395</v>
      </c>
      <c r="E3326" t="s">
        <v>396</v>
      </c>
      <c r="F3326" t="s">
        <v>397</v>
      </c>
      <c r="G3326" t="s">
        <v>169</v>
      </c>
      <c r="H3326" t="s">
        <v>170</v>
      </c>
      <c r="I3326" t="s">
        <v>171</v>
      </c>
      <c r="J3326">
        <v>27</v>
      </c>
      <c r="K3326">
        <v>35.865000000000002</v>
      </c>
      <c r="L3326">
        <v>0</v>
      </c>
      <c r="M3326">
        <v>64.655000000000001</v>
      </c>
      <c r="N3326">
        <v>323</v>
      </c>
      <c r="O3326">
        <v>34.057000000000002</v>
      </c>
      <c r="P3326">
        <v>60.921999999999997</v>
      </c>
      <c r="Q3326">
        <v>12928</v>
      </c>
      <c r="R3326">
        <v>30340.422999999999</v>
      </c>
      <c r="S3326">
        <v>1269.7619999999999</v>
      </c>
      <c r="T3326">
        <v>57327.845000000001</v>
      </c>
      <c r="U3326">
        <v>199552</v>
      </c>
      <c r="V3326">
        <v>19964.43</v>
      </c>
      <c r="W3326">
        <v>39227.167999999998</v>
      </c>
    </row>
    <row r="3327" spans="1:23" hidden="1" x14ac:dyDescent="0.25">
      <c r="A3327">
        <v>2018</v>
      </c>
      <c r="B3327" t="s">
        <v>276</v>
      </c>
      <c r="C3327" t="s">
        <v>277</v>
      </c>
      <c r="D3327" t="s">
        <v>395</v>
      </c>
      <c r="E3327" t="s">
        <v>396</v>
      </c>
      <c r="F3327" t="s">
        <v>397</v>
      </c>
      <c r="G3327" t="s">
        <v>172</v>
      </c>
      <c r="H3327" t="s">
        <v>173</v>
      </c>
      <c r="I3327" t="s">
        <v>174</v>
      </c>
      <c r="J3327">
        <v>98</v>
      </c>
      <c r="K3327">
        <v>19.16</v>
      </c>
      <c r="L3327">
        <v>2.3E-2</v>
      </c>
      <c r="M3327">
        <v>20</v>
      </c>
      <c r="N3327">
        <v>167</v>
      </c>
      <c r="O3327">
        <v>3.1259999999999999</v>
      </c>
      <c r="P3327">
        <v>11.489000000000001</v>
      </c>
      <c r="Q3327">
        <v>30658</v>
      </c>
      <c r="R3327">
        <v>12515.663</v>
      </c>
      <c r="S3327">
        <v>565.20100000000002</v>
      </c>
      <c r="T3327">
        <v>23833.055</v>
      </c>
      <c r="U3327">
        <v>80327</v>
      </c>
      <c r="V3327">
        <v>3402.02</v>
      </c>
      <c r="W3327">
        <v>10897.822</v>
      </c>
    </row>
    <row r="3328" spans="1:23" hidden="1" x14ac:dyDescent="0.25">
      <c r="A3328">
        <v>2018</v>
      </c>
      <c r="B3328" t="s">
        <v>276</v>
      </c>
      <c r="C3328" t="s">
        <v>277</v>
      </c>
      <c r="D3328" t="s">
        <v>395</v>
      </c>
      <c r="E3328" t="s">
        <v>396</v>
      </c>
      <c r="F3328" t="s">
        <v>397</v>
      </c>
      <c r="G3328" t="s">
        <v>177</v>
      </c>
      <c r="H3328" t="s">
        <v>173</v>
      </c>
      <c r="I3328" t="s">
        <v>178</v>
      </c>
      <c r="J3328">
        <v>3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368</v>
      </c>
      <c r="R3328">
        <v>968.69299999999998</v>
      </c>
      <c r="S3328">
        <v>15.412000000000001</v>
      </c>
      <c r="T3328">
        <v>750.87300000000005</v>
      </c>
      <c r="U3328">
        <v>4965</v>
      </c>
      <c r="V3328">
        <v>311.23099999999999</v>
      </c>
      <c r="W3328">
        <v>356.88299999999998</v>
      </c>
    </row>
    <row r="3329" spans="1:23" hidden="1" x14ac:dyDescent="0.25">
      <c r="A3329">
        <v>2018</v>
      </c>
      <c r="B3329" t="s">
        <v>276</v>
      </c>
      <c r="C3329" t="s">
        <v>277</v>
      </c>
      <c r="D3329" t="s">
        <v>395</v>
      </c>
      <c r="E3329" t="s">
        <v>396</v>
      </c>
      <c r="F3329" t="s">
        <v>397</v>
      </c>
      <c r="G3329" t="s">
        <v>179</v>
      </c>
      <c r="H3329" t="s">
        <v>173</v>
      </c>
      <c r="I3329" t="s">
        <v>180</v>
      </c>
      <c r="J3329">
        <v>5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4162</v>
      </c>
      <c r="R3329">
        <v>1160.1010000000001</v>
      </c>
      <c r="S3329">
        <v>16.673999999999999</v>
      </c>
      <c r="T3329">
        <v>1446.671</v>
      </c>
      <c r="U3329">
        <v>28833</v>
      </c>
      <c r="V3329">
        <v>503.83</v>
      </c>
      <c r="W3329">
        <v>812.61199999999997</v>
      </c>
    </row>
    <row r="3330" spans="1:23" hidden="1" x14ac:dyDescent="0.25">
      <c r="A3330">
        <v>2018</v>
      </c>
      <c r="B3330" t="s">
        <v>276</v>
      </c>
      <c r="C3330" t="s">
        <v>277</v>
      </c>
      <c r="D3330" t="s">
        <v>395</v>
      </c>
      <c r="E3330" t="s">
        <v>396</v>
      </c>
      <c r="F3330" t="s">
        <v>397</v>
      </c>
      <c r="G3330" t="s">
        <v>184</v>
      </c>
      <c r="H3330" t="s">
        <v>182</v>
      </c>
      <c r="I3330" t="s">
        <v>185</v>
      </c>
      <c r="J3330">
        <v>30</v>
      </c>
      <c r="K3330">
        <v>10.204000000000001</v>
      </c>
      <c r="L3330">
        <v>2.5000000000000001E-2</v>
      </c>
      <c r="M3330">
        <v>4.3029999999999999</v>
      </c>
      <c r="N3330">
        <v>61</v>
      </c>
      <c r="O3330">
        <v>1.254</v>
      </c>
      <c r="P3330">
        <v>3.1749999999999998</v>
      </c>
      <c r="Q3330">
        <v>8810</v>
      </c>
      <c r="R3330">
        <v>20456.738000000001</v>
      </c>
      <c r="S3330">
        <v>464.73</v>
      </c>
      <c r="T3330">
        <v>27443.323</v>
      </c>
      <c r="U3330">
        <v>44211</v>
      </c>
      <c r="V3330">
        <v>2044.94</v>
      </c>
      <c r="W3330">
        <v>11168.502</v>
      </c>
    </row>
    <row r="3331" spans="1:23" hidden="1" x14ac:dyDescent="0.25">
      <c r="A3331">
        <v>2018</v>
      </c>
      <c r="B3331" t="s">
        <v>276</v>
      </c>
      <c r="C3331" t="s">
        <v>277</v>
      </c>
      <c r="D3331" t="s">
        <v>395</v>
      </c>
      <c r="E3331" t="s">
        <v>396</v>
      </c>
      <c r="F3331" t="s">
        <v>397</v>
      </c>
      <c r="G3331" t="s">
        <v>186</v>
      </c>
      <c r="H3331" t="s">
        <v>187</v>
      </c>
      <c r="I3331" t="s">
        <v>188</v>
      </c>
      <c r="J3331">
        <v>13</v>
      </c>
      <c r="K3331">
        <v>28.509</v>
      </c>
      <c r="L3331">
        <v>6.8000000000000005E-2</v>
      </c>
      <c r="M3331">
        <v>20.27</v>
      </c>
      <c r="N3331">
        <v>61</v>
      </c>
      <c r="O3331">
        <v>1.984</v>
      </c>
      <c r="P3331">
        <v>11.167</v>
      </c>
      <c r="Q3331">
        <v>1547</v>
      </c>
      <c r="R3331">
        <v>25651.915000000001</v>
      </c>
      <c r="S3331">
        <v>513.12300000000005</v>
      </c>
      <c r="T3331">
        <v>27582.808000000001</v>
      </c>
      <c r="U3331">
        <v>50009</v>
      </c>
      <c r="V3331">
        <v>2585.3029999999999</v>
      </c>
      <c r="W3331">
        <v>13819.802</v>
      </c>
    </row>
    <row r="3332" spans="1:23" hidden="1" x14ac:dyDescent="0.25">
      <c r="A3332">
        <v>2018</v>
      </c>
      <c r="B3332" t="s">
        <v>276</v>
      </c>
      <c r="C3332" t="s">
        <v>277</v>
      </c>
      <c r="D3332" t="s">
        <v>395</v>
      </c>
      <c r="E3332" t="s">
        <v>396</v>
      </c>
      <c r="F3332" t="s">
        <v>397</v>
      </c>
      <c r="G3332" t="s">
        <v>189</v>
      </c>
      <c r="H3332" t="s">
        <v>187</v>
      </c>
      <c r="I3332" t="s">
        <v>190</v>
      </c>
      <c r="J3332">
        <v>223</v>
      </c>
      <c r="K3332">
        <v>18.058</v>
      </c>
      <c r="L3332">
        <v>0.157</v>
      </c>
      <c r="M3332">
        <v>72.834000000000003</v>
      </c>
      <c r="N3332">
        <v>515</v>
      </c>
      <c r="O3332">
        <v>7.25</v>
      </c>
      <c r="P3332">
        <v>28.847999999999999</v>
      </c>
      <c r="Q3332">
        <v>107619</v>
      </c>
      <c r="R3332">
        <v>26449.51</v>
      </c>
      <c r="S3332">
        <v>2336.5569999999998</v>
      </c>
      <c r="T3332">
        <v>115118.55100000001</v>
      </c>
      <c r="U3332">
        <v>417160</v>
      </c>
      <c r="V3332">
        <v>11571.52</v>
      </c>
      <c r="W3332">
        <v>48132.779000000002</v>
      </c>
    </row>
    <row r="3333" spans="1:23" hidden="1" x14ac:dyDescent="0.25">
      <c r="A3333">
        <v>2018</v>
      </c>
      <c r="B3333" t="s">
        <v>276</v>
      </c>
      <c r="C3333" t="s">
        <v>277</v>
      </c>
      <c r="D3333" t="s">
        <v>395</v>
      </c>
      <c r="E3333" t="s">
        <v>396</v>
      </c>
      <c r="F3333" t="s">
        <v>397</v>
      </c>
      <c r="G3333" t="s">
        <v>191</v>
      </c>
      <c r="H3333" t="s">
        <v>192</v>
      </c>
      <c r="I3333" t="s">
        <v>193</v>
      </c>
      <c r="J3333">
        <v>217</v>
      </c>
      <c r="K3333">
        <v>24.44</v>
      </c>
      <c r="L3333">
        <v>0.13900000000000001</v>
      </c>
      <c r="M3333">
        <v>57.820999999999998</v>
      </c>
      <c r="N3333">
        <v>399</v>
      </c>
      <c r="O3333">
        <v>8.2789999999999999</v>
      </c>
      <c r="P3333">
        <v>31.689</v>
      </c>
      <c r="Q3333">
        <v>66317</v>
      </c>
      <c r="R3333">
        <v>12043.536</v>
      </c>
      <c r="S3333">
        <v>484.68599999999998</v>
      </c>
      <c r="T3333">
        <v>35044.084999999999</v>
      </c>
      <c r="U3333">
        <v>150728</v>
      </c>
      <c r="V3333">
        <v>4311.415</v>
      </c>
      <c r="W3333">
        <v>17269.617999999999</v>
      </c>
    </row>
    <row r="3334" spans="1:23" hidden="1" x14ac:dyDescent="0.25">
      <c r="A3334">
        <v>2018</v>
      </c>
      <c r="B3334" t="s">
        <v>276</v>
      </c>
      <c r="C3334" t="s">
        <v>277</v>
      </c>
      <c r="D3334" t="s">
        <v>395</v>
      </c>
      <c r="E3334" t="s">
        <v>396</v>
      </c>
      <c r="F3334" t="s">
        <v>397</v>
      </c>
      <c r="G3334" t="s">
        <v>194</v>
      </c>
      <c r="H3334" t="s">
        <v>192</v>
      </c>
      <c r="I3334" t="s">
        <v>195</v>
      </c>
      <c r="J3334">
        <v>150</v>
      </c>
      <c r="K3334">
        <v>27.847000000000001</v>
      </c>
      <c r="L3334">
        <v>0.39300000000000002</v>
      </c>
      <c r="M3334">
        <v>79.525000000000006</v>
      </c>
      <c r="N3334">
        <v>238</v>
      </c>
      <c r="O3334">
        <v>7.0869999999999997</v>
      </c>
      <c r="P3334">
        <v>49.725999999999999</v>
      </c>
      <c r="Q3334">
        <v>61640</v>
      </c>
      <c r="R3334">
        <v>9736.41</v>
      </c>
      <c r="S3334">
        <v>282.35500000000002</v>
      </c>
      <c r="T3334">
        <v>20263.391</v>
      </c>
      <c r="U3334">
        <v>119027</v>
      </c>
      <c r="V3334">
        <v>2860.1190000000001</v>
      </c>
      <c r="W3334">
        <v>10002.697</v>
      </c>
    </row>
    <row r="3335" spans="1:23" hidden="1" x14ac:dyDescent="0.25">
      <c r="A3335">
        <v>2018</v>
      </c>
      <c r="B3335" t="s">
        <v>276</v>
      </c>
      <c r="C3335" t="s">
        <v>277</v>
      </c>
      <c r="D3335" t="s">
        <v>395</v>
      </c>
      <c r="E3335" t="s">
        <v>396</v>
      </c>
      <c r="F3335" t="s">
        <v>397</v>
      </c>
      <c r="G3335" t="s">
        <v>196</v>
      </c>
      <c r="H3335" t="s">
        <v>192</v>
      </c>
      <c r="I3335" t="s">
        <v>197</v>
      </c>
      <c r="J3335">
        <v>4</v>
      </c>
      <c r="K3335">
        <v>3.3000000000000002E-2</v>
      </c>
      <c r="L3335">
        <v>2E-3</v>
      </c>
      <c r="M3335">
        <v>8.4000000000000005E-2</v>
      </c>
      <c r="N3335">
        <v>23</v>
      </c>
      <c r="O3335">
        <v>0.20699999999999999</v>
      </c>
      <c r="P3335">
        <v>-0.307</v>
      </c>
      <c r="Q3335">
        <v>3276</v>
      </c>
      <c r="R3335">
        <v>5800.6930000000002</v>
      </c>
      <c r="S3335">
        <v>290.25799999999998</v>
      </c>
      <c r="T3335">
        <v>7647.5029999999997</v>
      </c>
      <c r="U3335">
        <v>31120</v>
      </c>
      <c r="V3335">
        <v>1509.3330000000001</v>
      </c>
      <c r="W3335">
        <v>3723.3220000000001</v>
      </c>
    </row>
    <row r="3336" spans="1:23" hidden="1" x14ac:dyDescent="0.25">
      <c r="A3336">
        <v>2018</v>
      </c>
      <c r="B3336" t="s">
        <v>276</v>
      </c>
      <c r="C3336" t="s">
        <v>277</v>
      </c>
      <c r="D3336" t="s">
        <v>398</v>
      </c>
      <c r="E3336" t="s">
        <v>399</v>
      </c>
      <c r="F3336" t="s">
        <v>400</v>
      </c>
      <c r="G3336" t="s">
        <v>204</v>
      </c>
      <c r="H3336" t="s">
        <v>205</v>
      </c>
      <c r="I3336" t="s">
        <v>206</v>
      </c>
      <c r="J3336">
        <v>2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154</v>
      </c>
      <c r="R3336">
        <v>1342555.075</v>
      </c>
      <c r="S3336">
        <v>41210.313000000002</v>
      </c>
      <c r="T3336">
        <v>206678.23199999999</v>
      </c>
      <c r="U3336">
        <v>73911</v>
      </c>
      <c r="V3336">
        <v>2832.3159999999998</v>
      </c>
      <c r="W3336">
        <v>69979.623000000007</v>
      </c>
    </row>
    <row r="3337" spans="1:23" hidden="1" x14ac:dyDescent="0.25">
      <c r="A3337">
        <v>2018</v>
      </c>
      <c r="B3337" t="s">
        <v>276</v>
      </c>
      <c r="C3337" t="s">
        <v>277</v>
      </c>
      <c r="D3337" t="s">
        <v>398</v>
      </c>
      <c r="E3337" t="s">
        <v>399</v>
      </c>
      <c r="F3337" t="s">
        <v>400</v>
      </c>
      <c r="G3337" t="s">
        <v>33</v>
      </c>
      <c r="H3337" t="s">
        <v>34</v>
      </c>
      <c r="I3337" t="s">
        <v>35</v>
      </c>
      <c r="J3337">
        <v>2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820</v>
      </c>
      <c r="R3337">
        <v>3179.2809999999999</v>
      </c>
      <c r="S3337">
        <v>125.383</v>
      </c>
      <c r="T3337">
        <v>41396.78</v>
      </c>
      <c r="U3337">
        <v>53234</v>
      </c>
      <c r="V3337">
        <v>2749.665</v>
      </c>
      <c r="W3337">
        <v>13050.665000000001</v>
      </c>
    </row>
    <row r="3338" spans="1:23" hidden="1" x14ac:dyDescent="0.25">
      <c r="A3338">
        <v>2018</v>
      </c>
      <c r="B3338" t="s">
        <v>276</v>
      </c>
      <c r="C3338" t="s">
        <v>277</v>
      </c>
      <c r="D3338" t="s">
        <v>398</v>
      </c>
      <c r="E3338" t="s">
        <v>399</v>
      </c>
      <c r="F3338" t="s">
        <v>400</v>
      </c>
      <c r="G3338" t="s">
        <v>36</v>
      </c>
      <c r="H3338" t="s">
        <v>34</v>
      </c>
      <c r="I3338" t="s">
        <v>37</v>
      </c>
      <c r="J3338">
        <v>1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315</v>
      </c>
      <c r="R3338">
        <v>7545.7460000000001</v>
      </c>
      <c r="S3338">
        <v>117.86799999999999</v>
      </c>
      <c r="T3338">
        <v>70413.453999999998</v>
      </c>
      <c r="U3338">
        <v>46534</v>
      </c>
      <c r="V3338">
        <v>2563.018</v>
      </c>
      <c r="W3338">
        <v>26839.215</v>
      </c>
    </row>
    <row r="3339" spans="1:23" hidden="1" x14ac:dyDescent="0.25">
      <c r="A3339">
        <v>2018</v>
      </c>
      <c r="B3339" t="s">
        <v>276</v>
      </c>
      <c r="C3339" t="s">
        <v>277</v>
      </c>
      <c r="D3339" t="s">
        <v>398</v>
      </c>
      <c r="E3339" t="s">
        <v>399</v>
      </c>
      <c r="F3339" t="s">
        <v>400</v>
      </c>
      <c r="G3339" t="s">
        <v>38</v>
      </c>
      <c r="H3339" t="s">
        <v>34</v>
      </c>
      <c r="I3339" t="s">
        <v>39</v>
      </c>
      <c r="J3339">
        <v>1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1598</v>
      </c>
      <c r="R3339">
        <v>2850.3690000000001</v>
      </c>
      <c r="S3339">
        <v>95.04</v>
      </c>
      <c r="T3339">
        <v>20468.108</v>
      </c>
      <c r="U3339">
        <v>26825</v>
      </c>
      <c r="V3339">
        <v>1503.471</v>
      </c>
      <c r="W3339">
        <v>8740.39</v>
      </c>
    </row>
    <row r="3340" spans="1:23" hidden="1" x14ac:dyDescent="0.25">
      <c r="A3340">
        <v>2018</v>
      </c>
      <c r="B3340" t="s">
        <v>276</v>
      </c>
      <c r="C3340" t="s">
        <v>277</v>
      </c>
      <c r="D3340" t="s">
        <v>398</v>
      </c>
      <c r="E3340" t="s">
        <v>399</v>
      </c>
      <c r="F3340" t="s">
        <v>400</v>
      </c>
      <c r="G3340" t="s">
        <v>40</v>
      </c>
      <c r="H3340" t="s">
        <v>41</v>
      </c>
      <c r="I3340" t="s">
        <v>42</v>
      </c>
      <c r="J3340">
        <v>110</v>
      </c>
      <c r="K3340">
        <v>644.41999999999996</v>
      </c>
      <c r="L3340">
        <v>26.835999999999999</v>
      </c>
      <c r="M3340">
        <v>2400.02</v>
      </c>
      <c r="N3340">
        <v>1102</v>
      </c>
      <c r="O3340">
        <v>171.73099999999999</v>
      </c>
      <c r="P3340">
        <v>379.17899999999997</v>
      </c>
      <c r="Q3340">
        <v>30641</v>
      </c>
      <c r="R3340">
        <v>45624.665999999997</v>
      </c>
      <c r="S3340">
        <v>2768.413</v>
      </c>
      <c r="T3340">
        <v>240734.861</v>
      </c>
      <c r="U3340">
        <v>166553</v>
      </c>
      <c r="V3340">
        <v>15035.049000000001</v>
      </c>
      <c r="W3340">
        <v>90829.737999999998</v>
      </c>
    </row>
    <row r="3341" spans="1:23" hidden="1" x14ac:dyDescent="0.25">
      <c r="A3341">
        <v>2018</v>
      </c>
      <c r="B3341" t="s">
        <v>276</v>
      </c>
      <c r="C3341" t="s">
        <v>277</v>
      </c>
      <c r="D3341" t="s">
        <v>398</v>
      </c>
      <c r="E3341" t="s">
        <v>399</v>
      </c>
      <c r="F3341" t="s">
        <v>400</v>
      </c>
      <c r="G3341" t="s">
        <v>43</v>
      </c>
      <c r="H3341" t="s">
        <v>41</v>
      </c>
      <c r="I3341" t="s">
        <v>44</v>
      </c>
      <c r="J3341">
        <v>14</v>
      </c>
      <c r="K3341">
        <v>2.5449999999999999</v>
      </c>
      <c r="L3341">
        <v>0.38800000000000001</v>
      </c>
      <c r="M3341">
        <v>2.669</v>
      </c>
      <c r="N3341">
        <v>31</v>
      </c>
      <c r="O3341">
        <v>0.46500000000000002</v>
      </c>
      <c r="P3341">
        <v>1.625</v>
      </c>
      <c r="Q3341">
        <v>6558</v>
      </c>
      <c r="R3341">
        <v>16892.306</v>
      </c>
      <c r="S3341">
        <v>1056.6990000000001</v>
      </c>
      <c r="T3341">
        <v>45420.637999999999</v>
      </c>
      <c r="U3341">
        <v>26435</v>
      </c>
      <c r="V3341">
        <v>1695.14</v>
      </c>
      <c r="W3341">
        <v>20580.891</v>
      </c>
    </row>
    <row r="3342" spans="1:23" hidden="1" x14ac:dyDescent="0.25">
      <c r="A3342">
        <v>2018</v>
      </c>
      <c r="B3342" t="s">
        <v>276</v>
      </c>
      <c r="C3342" t="s">
        <v>277</v>
      </c>
      <c r="D3342" t="s">
        <v>398</v>
      </c>
      <c r="E3342" t="s">
        <v>399</v>
      </c>
      <c r="F3342" t="s">
        <v>400</v>
      </c>
      <c r="G3342" t="s">
        <v>45</v>
      </c>
      <c r="H3342" t="s">
        <v>41</v>
      </c>
      <c r="I3342" t="s">
        <v>46</v>
      </c>
      <c r="J3342">
        <v>1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340</v>
      </c>
      <c r="R3342">
        <v>7050.4380000000001</v>
      </c>
      <c r="S3342">
        <v>123.175</v>
      </c>
      <c r="T3342">
        <v>17769.616000000002</v>
      </c>
      <c r="U3342">
        <v>19280</v>
      </c>
      <c r="V3342">
        <v>1893.8620000000001</v>
      </c>
      <c r="W3342">
        <v>5967.9939999999997</v>
      </c>
    </row>
    <row r="3343" spans="1:23" hidden="1" x14ac:dyDescent="0.25">
      <c r="A3343">
        <v>2018</v>
      </c>
      <c r="B3343" t="s">
        <v>276</v>
      </c>
      <c r="C3343" t="s">
        <v>277</v>
      </c>
      <c r="D3343" t="s">
        <v>398</v>
      </c>
      <c r="E3343" t="s">
        <v>399</v>
      </c>
      <c r="F3343" t="s">
        <v>400</v>
      </c>
      <c r="G3343" t="s">
        <v>47</v>
      </c>
      <c r="H3343" t="s">
        <v>41</v>
      </c>
      <c r="I3343" t="s">
        <v>48</v>
      </c>
      <c r="J3343">
        <v>1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1019</v>
      </c>
      <c r="R3343">
        <v>2332.8820000000001</v>
      </c>
      <c r="S3343">
        <v>156.02500000000001</v>
      </c>
      <c r="T3343">
        <v>6449.1419999999998</v>
      </c>
      <c r="U3343">
        <v>11287</v>
      </c>
      <c r="V3343">
        <v>966.12599999999998</v>
      </c>
      <c r="W3343">
        <v>2069.2919999999999</v>
      </c>
    </row>
    <row r="3344" spans="1:23" hidden="1" x14ac:dyDescent="0.25">
      <c r="A3344">
        <v>2018</v>
      </c>
      <c r="B3344" t="s">
        <v>276</v>
      </c>
      <c r="C3344" t="s">
        <v>277</v>
      </c>
      <c r="D3344" t="s">
        <v>398</v>
      </c>
      <c r="E3344" t="s">
        <v>399</v>
      </c>
      <c r="F3344" t="s">
        <v>400</v>
      </c>
      <c r="G3344" t="s">
        <v>49</v>
      </c>
      <c r="H3344" t="s">
        <v>41</v>
      </c>
      <c r="I3344" t="s">
        <v>50</v>
      </c>
      <c r="J3344">
        <v>52</v>
      </c>
      <c r="K3344">
        <v>2.57</v>
      </c>
      <c r="L3344">
        <v>5.5E-2</v>
      </c>
      <c r="M3344">
        <v>19.117999999999999</v>
      </c>
      <c r="N3344">
        <v>221</v>
      </c>
      <c r="O3344">
        <v>6.81</v>
      </c>
      <c r="P3344">
        <v>12.978999999999999</v>
      </c>
      <c r="Q3344">
        <v>4087</v>
      </c>
      <c r="R3344">
        <v>3498.415</v>
      </c>
      <c r="S3344">
        <v>105.72799999999999</v>
      </c>
      <c r="T3344">
        <v>38007.608</v>
      </c>
      <c r="U3344">
        <v>44259</v>
      </c>
      <c r="V3344">
        <v>3023.806</v>
      </c>
      <c r="W3344">
        <v>12279.468999999999</v>
      </c>
    </row>
    <row r="3345" spans="1:23" hidden="1" x14ac:dyDescent="0.25">
      <c r="A3345">
        <v>2018</v>
      </c>
      <c r="B3345" t="s">
        <v>276</v>
      </c>
      <c r="C3345" t="s">
        <v>277</v>
      </c>
      <c r="D3345" t="s">
        <v>398</v>
      </c>
      <c r="E3345" t="s">
        <v>399</v>
      </c>
      <c r="F3345" t="s">
        <v>400</v>
      </c>
      <c r="G3345" t="s">
        <v>51</v>
      </c>
      <c r="H3345" t="s">
        <v>41</v>
      </c>
      <c r="I3345" t="s">
        <v>52</v>
      </c>
      <c r="J3345">
        <v>1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603</v>
      </c>
      <c r="R3345">
        <v>562.65</v>
      </c>
      <c r="S3345">
        <v>9.4870000000000001</v>
      </c>
      <c r="T3345">
        <v>2058.8789999999999</v>
      </c>
      <c r="U3345">
        <v>4497</v>
      </c>
      <c r="V3345">
        <v>324.202</v>
      </c>
      <c r="W3345">
        <v>794.928</v>
      </c>
    </row>
    <row r="3346" spans="1:23" hidden="1" x14ac:dyDescent="0.25">
      <c r="A3346">
        <v>2018</v>
      </c>
      <c r="B3346" t="s">
        <v>276</v>
      </c>
      <c r="C3346" t="s">
        <v>277</v>
      </c>
      <c r="D3346" t="s">
        <v>398</v>
      </c>
      <c r="E3346" t="s">
        <v>399</v>
      </c>
      <c r="F3346" t="s">
        <v>400</v>
      </c>
      <c r="G3346" t="s">
        <v>53</v>
      </c>
      <c r="H3346" t="s">
        <v>54</v>
      </c>
      <c r="I3346" t="s">
        <v>55</v>
      </c>
      <c r="J3346">
        <v>12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3555</v>
      </c>
      <c r="R3346">
        <v>804.77200000000005</v>
      </c>
      <c r="S3346">
        <v>18.686</v>
      </c>
      <c r="T3346">
        <v>4305.9219999999996</v>
      </c>
      <c r="U3346">
        <v>10636</v>
      </c>
      <c r="V3346">
        <v>444.14400000000001</v>
      </c>
      <c r="W3346">
        <v>1685.7429999999999</v>
      </c>
    </row>
    <row r="3347" spans="1:23" hidden="1" x14ac:dyDescent="0.25">
      <c r="A3347">
        <v>2018</v>
      </c>
      <c r="B3347" t="s">
        <v>276</v>
      </c>
      <c r="C3347" t="s">
        <v>277</v>
      </c>
      <c r="D3347" t="s">
        <v>398</v>
      </c>
      <c r="E3347" t="s">
        <v>399</v>
      </c>
      <c r="F3347" t="s">
        <v>400</v>
      </c>
      <c r="G3347" t="s">
        <v>56</v>
      </c>
      <c r="H3347" t="s">
        <v>54</v>
      </c>
      <c r="I3347" t="s">
        <v>57</v>
      </c>
      <c r="J3347">
        <v>1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755</v>
      </c>
      <c r="R3347">
        <v>18897.819</v>
      </c>
      <c r="S3347">
        <v>2264.123</v>
      </c>
      <c r="T3347">
        <v>57031.15</v>
      </c>
      <c r="U3347">
        <v>33092</v>
      </c>
      <c r="V3347">
        <v>4711.2839999999997</v>
      </c>
      <c r="W3347">
        <v>16303.460999999999</v>
      </c>
    </row>
    <row r="3348" spans="1:23" hidden="1" x14ac:dyDescent="0.25">
      <c r="A3348">
        <v>2018</v>
      </c>
      <c r="B3348" t="s">
        <v>276</v>
      </c>
      <c r="C3348" t="s">
        <v>277</v>
      </c>
      <c r="D3348" t="s">
        <v>398</v>
      </c>
      <c r="E3348" t="s">
        <v>399</v>
      </c>
      <c r="F3348" t="s">
        <v>400</v>
      </c>
      <c r="G3348" t="s">
        <v>58</v>
      </c>
      <c r="H3348" t="s">
        <v>54</v>
      </c>
      <c r="I3348" t="s">
        <v>59</v>
      </c>
      <c r="J3348">
        <v>12</v>
      </c>
      <c r="K3348">
        <v>1.087</v>
      </c>
      <c r="L3348">
        <v>3.5000000000000003E-2</v>
      </c>
      <c r="M3348">
        <v>2.206</v>
      </c>
      <c r="N3348">
        <v>28</v>
      </c>
      <c r="O3348">
        <v>0.23599999999999999</v>
      </c>
      <c r="P3348">
        <v>0.66900000000000004</v>
      </c>
      <c r="Q3348">
        <v>4893</v>
      </c>
      <c r="R3348">
        <v>13405.83</v>
      </c>
      <c r="S3348">
        <v>501.98099999999999</v>
      </c>
      <c r="T3348">
        <v>33305.635999999999</v>
      </c>
      <c r="U3348">
        <v>42176</v>
      </c>
      <c r="V3348">
        <v>3879.91</v>
      </c>
      <c r="W3348">
        <v>10487.726000000001</v>
      </c>
    </row>
    <row r="3349" spans="1:23" hidden="1" x14ac:dyDescent="0.25">
      <c r="A3349">
        <v>2018</v>
      </c>
      <c r="B3349" t="s">
        <v>276</v>
      </c>
      <c r="C3349" t="s">
        <v>277</v>
      </c>
      <c r="D3349" t="s">
        <v>398</v>
      </c>
      <c r="E3349" t="s">
        <v>399</v>
      </c>
      <c r="F3349" t="s">
        <v>400</v>
      </c>
      <c r="G3349" t="s">
        <v>64</v>
      </c>
      <c r="H3349" t="s">
        <v>54</v>
      </c>
      <c r="I3349" t="s">
        <v>65</v>
      </c>
      <c r="J3349">
        <v>3</v>
      </c>
      <c r="K3349">
        <v>0.33900000000000002</v>
      </c>
      <c r="L3349">
        <v>0.32800000000000001</v>
      </c>
      <c r="M3349">
        <v>1.0269999999999999</v>
      </c>
      <c r="N3349">
        <v>9</v>
      </c>
      <c r="O3349">
        <v>0.32200000000000001</v>
      </c>
      <c r="P3349">
        <v>0.56000000000000005</v>
      </c>
      <c r="Q3349">
        <v>1523</v>
      </c>
      <c r="R3349">
        <v>30755.159</v>
      </c>
      <c r="S3349">
        <v>2442.9189999999999</v>
      </c>
      <c r="T3349">
        <v>75129.252999999997</v>
      </c>
      <c r="U3349">
        <v>59701</v>
      </c>
      <c r="V3349">
        <v>7054.1210000000001</v>
      </c>
      <c r="W3349">
        <v>17752.990000000002</v>
      </c>
    </row>
    <row r="3350" spans="1:23" hidden="1" x14ac:dyDescent="0.25">
      <c r="A3350">
        <v>2018</v>
      </c>
      <c r="B3350" t="s">
        <v>276</v>
      </c>
      <c r="C3350" t="s">
        <v>277</v>
      </c>
      <c r="D3350" t="s">
        <v>398</v>
      </c>
      <c r="E3350" t="s">
        <v>399</v>
      </c>
      <c r="F3350" t="s">
        <v>400</v>
      </c>
      <c r="G3350" t="s">
        <v>66</v>
      </c>
      <c r="H3350" t="s">
        <v>54</v>
      </c>
      <c r="I3350" t="s">
        <v>67</v>
      </c>
      <c r="J3350">
        <v>126</v>
      </c>
      <c r="K3350">
        <v>4.2080000000000002</v>
      </c>
      <c r="L3350">
        <v>1.512</v>
      </c>
      <c r="M3350">
        <v>33.459000000000003</v>
      </c>
      <c r="N3350">
        <v>264</v>
      </c>
      <c r="O3350">
        <v>3.1869999999999998</v>
      </c>
      <c r="P3350">
        <v>18.084</v>
      </c>
      <c r="Q3350">
        <v>1777</v>
      </c>
      <c r="R3350">
        <v>19927.384999999998</v>
      </c>
      <c r="S3350">
        <v>835.83900000000006</v>
      </c>
      <c r="T3350">
        <v>39668.194000000003</v>
      </c>
      <c r="U3350">
        <v>25798</v>
      </c>
      <c r="V3350">
        <v>2943.9520000000002</v>
      </c>
      <c r="W3350">
        <v>11619.429</v>
      </c>
    </row>
    <row r="3351" spans="1:23" hidden="1" x14ac:dyDescent="0.25">
      <c r="A3351">
        <v>2018</v>
      </c>
      <c r="B3351" t="s">
        <v>276</v>
      </c>
      <c r="C3351" t="s">
        <v>277</v>
      </c>
      <c r="D3351" t="s">
        <v>398</v>
      </c>
      <c r="E3351" t="s">
        <v>399</v>
      </c>
      <c r="F3351" t="s">
        <v>400</v>
      </c>
      <c r="G3351" t="s">
        <v>71</v>
      </c>
      <c r="H3351" t="s">
        <v>69</v>
      </c>
      <c r="I3351" t="s">
        <v>72</v>
      </c>
      <c r="J3351">
        <v>32</v>
      </c>
      <c r="K3351">
        <v>4.0730000000000004</v>
      </c>
      <c r="L3351">
        <v>7.6999999999999999E-2</v>
      </c>
      <c r="M3351">
        <v>11.279</v>
      </c>
      <c r="N3351">
        <v>62</v>
      </c>
      <c r="O3351">
        <v>1.823</v>
      </c>
      <c r="P3351">
        <v>4.8289999999999997</v>
      </c>
      <c r="Q3351">
        <v>9719</v>
      </c>
      <c r="R3351">
        <v>15532.602999999999</v>
      </c>
      <c r="S3351">
        <v>1335.799</v>
      </c>
      <c r="T3351">
        <v>46525.724999999999</v>
      </c>
      <c r="U3351">
        <v>61635</v>
      </c>
      <c r="V3351">
        <v>4953.2070000000003</v>
      </c>
      <c r="W3351">
        <v>16692.513999999999</v>
      </c>
    </row>
    <row r="3352" spans="1:23" hidden="1" x14ac:dyDescent="0.25">
      <c r="A3352">
        <v>2018</v>
      </c>
      <c r="B3352" t="s">
        <v>276</v>
      </c>
      <c r="C3352" t="s">
        <v>277</v>
      </c>
      <c r="D3352" t="s">
        <v>398</v>
      </c>
      <c r="E3352" t="s">
        <v>399</v>
      </c>
      <c r="F3352" t="s">
        <v>400</v>
      </c>
      <c r="G3352" t="s">
        <v>79</v>
      </c>
      <c r="H3352" t="s">
        <v>69</v>
      </c>
      <c r="I3352" t="s">
        <v>80</v>
      </c>
      <c r="J3352">
        <v>1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418</v>
      </c>
      <c r="R3352">
        <v>18002.843000000001</v>
      </c>
      <c r="S3352">
        <v>1335.8130000000001</v>
      </c>
      <c r="T3352">
        <v>78799.532999999996</v>
      </c>
      <c r="U3352">
        <v>35406</v>
      </c>
      <c r="V3352">
        <v>4135.2030000000004</v>
      </c>
      <c r="W3352">
        <v>24457.834999999999</v>
      </c>
    </row>
    <row r="3353" spans="1:23" hidden="1" x14ac:dyDescent="0.25">
      <c r="A3353">
        <v>2018</v>
      </c>
      <c r="B3353" t="s">
        <v>276</v>
      </c>
      <c r="C3353" t="s">
        <v>277</v>
      </c>
      <c r="D3353" t="s">
        <v>398</v>
      </c>
      <c r="E3353" t="s">
        <v>399</v>
      </c>
      <c r="F3353" t="s">
        <v>400</v>
      </c>
      <c r="G3353" t="s">
        <v>81</v>
      </c>
      <c r="H3353" t="s">
        <v>69</v>
      </c>
      <c r="I3353" t="s">
        <v>82</v>
      </c>
      <c r="J3353">
        <v>13</v>
      </c>
      <c r="K3353">
        <v>0.50700000000000001</v>
      </c>
      <c r="L3353">
        <v>5.1999999999999998E-2</v>
      </c>
      <c r="M3353">
        <v>4.0750000000000002</v>
      </c>
      <c r="N3353">
        <v>28</v>
      </c>
      <c r="O3353">
        <v>0.21299999999999999</v>
      </c>
      <c r="P3353">
        <v>1.526</v>
      </c>
      <c r="Q3353">
        <v>4044</v>
      </c>
      <c r="R3353">
        <v>5953.1019999999999</v>
      </c>
      <c r="S3353">
        <v>174.38800000000001</v>
      </c>
      <c r="T3353">
        <v>22450.84</v>
      </c>
      <c r="U3353">
        <v>33325</v>
      </c>
      <c r="V3353">
        <v>2545.8919999999998</v>
      </c>
      <c r="W3353">
        <v>7093.8239999999996</v>
      </c>
    </row>
    <row r="3354" spans="1:23" hidden="1" x14ac:dyDescent="0.25">
      <c r="A3354">
        <v>2018</v>
      </c>
      <c r="B3354" t="s">
        <v>276</v>
      </c>
      <c r="C3354" t="s">
        <v>277</v>
      </c>
      <c r="D3354" t="s">
        <v>398</v>
      </c>
      <c r="E3354" t="s">
        <v>399</v>
      </c>
      <c r="F3354" t="s">
        <v>400</v>
      </c>
      <c r="G3354" t="s">
        <v>83</v>
      </c>
      <c r="H3354" t="s">
        <v>69</v>
      </c>
      <c r="I3354" t="s">
        <v>84</v>
      </c>
      <c r="J3354">
        <v>16</v>
      </c>
      <c r="K3354">
        <v>0.73</v>
      </c>
      <c r="L3354">
        <v>4.3999999999999997E-2</v>
      </c>
      <c r="M3354">
        <v>2.847</v>
      </c>
      <c r="N3354">
        <v>29</v>
      </c>
      <c r="O3354">
        <v>0.23799999999999999</v>
      </c>
      <c r="P3354">
        <v>1.617</v>
      </c>
      <c r="Q3354">
        <v>2470</v>
      </c>
      <c r="R3354">
        <v>8934.4259999999995</v>
      </c>
      <c r="S3354">
        <v>304.16800000000001</v>
      </c>
      <c r="T3354">
        <v>32666.526000000002</v>
      </c>
      <c r="U3354">
        <v>30056</v>
      </c>
      <c r="V3354">
        <v>3710.0450000000001</v>
      </c>
      <c r="W3354">
        <v>10614.843000000001</v>
      </c>
    </row>
    <row r="3355" spans="1:23" hidden="1" x14ac:dyDescent="0.25">
      <c r="A3355">
        <v>2018</v>
      </c>
      <c r="B3355" t="s">
        <v>276</v>
      </c>
      <c r="C3355" t="s">
        <v>277</v>
      </c>
      <c r="D3355" t="s">
        <v>398</v>
      </c>
      <c r="E3355" t="s">
        <v>399</v>
      </c>
      <c r="F3355" t="s">
        <v>400</v>
      </c>
      <c r="G3355" t="s">
        <v>85</v>
      </c>
      <c r="H3355" t="s">
        <v>86</v>
      </c>
      <c r="I3355" t="s">
        <v>87</v>
      </c>
      <c r="J3355">
        <v>6</v>
      </c>
      <c r="K3355">
        <v>9.8070000000000004</v>
      </c>
      <c r="L3355">
        <v>0.224</v>
      </c>
      <c r="M3355">
        <v>31.751000000000001</v>
      </c>
      <c r="N3355">
        <v>93</v>
      </c>
      <c r="O3355">
        <v>6.4249999999999998</v>
      </c>
      <c r="P3355">
        <v>21.762</v>
      </c>
      <c r="Q3355">
        <v>4265</v>
      </c>
      <c r="R3355">
        <v>28222.471000000001</v>
      </c>
      <c r="S3355">
        <v>1275.894</v>
      </c>
      <c r="T3355">
        <v>69407.183000000005</v>
      </c>
      <c r="U3355">
        <v>108277</v>
      </c>
      <c r="V3355">
        <v>8824.5439999999999</v>
      </c>
      <c r="W3355">
        <v>45705.116999999998</v>
      </c>
    </row>
    <row r="3356" spans="1:23" hidden="1" x14ac:dyDescent="0.25">
      <c r="A3356">
        <v>2018</v>
      </c>
      <c r="B3356" t="s">
        <v>276</v>
      </c>
      <c r="C3356" t="s">
        <v>277</v>
      </c>
      <c r="D3356" t="s">
        <v>398</v>
      </c>
      <c r="E3356" t="s">
        <v>399</v>
      </c>
      <c r="F3356" t="s">
        <v>400</v>
      </c>
      <c r="G3356" t="s">
        <v>88</v>
      </c>
      <c r="H3356" t="s">
        <v>86</v>
      </c>
      <c r="I3356" t="s">
        <v>89</v>
      </c>
      <c r="J3356">
        <v>2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1572</v>
      </c>
      <c r="R3356">
        <v>2368.6729999999998</v>
      </c>
      <c r="S3356">
        <v>100.21299999999999</v>
      </c>
      <c r="T3356">
        <v>7347.1080000000002</v>
      </c>
      <c r="U3356">
        <v>12986</v>
      </c>
      <c r="V3356">
        <v>644.78300000000002</v>
      </c>
      <c r="W3356">
        <v>4968.3760000000002</v>
      </c>
    </row>
    <row r="3357" spans="1:23" hidden="1" x14ac:dyDescent="0.25">
      <c r="A3357">
        <v>2018</v>
      </c>
      <c r="B3357" t="s">
        <v>276</v>
      </c>
      <c r="C3357" t="s">
        <v>277</v>
      </c>
      <c r="D3357" t="s">
        <v>398</v>
      </c>
      <c r="E3357" t="s">
        <v>399</v>
      </c>
      <c r="F3357" t="s">
        <v>400</v>
      </c>
      <c r="G3357" t="s">
        <v>90</v>
      </c>
      <c r="H3357" t="s">
        <v>86</v>
      </c>
      <c r="I3357" t="s">
        <v>91</v>
      </c>
      <c r="J3357">
        <v>5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2202</v>
      </c>
      <c r="R3357">
        <v>16999.113000000001</v>
      </c>
      <c r="S3357">
        <v>1202.258</v>
      </c>
      <c r="T3357">
        <v>54774.383000000002</v>
      </c>
      <c r="U3357">
        <v>64162</v>
      </c>
      <c r="V3357">
        <v>3437.3780000000002</v>
      </c>
      <c r="W3357">
        <v>34717.125</v>
      </c>
    </row>
    <row r="3358" spans="1:23" hidden="1" x14ac:dyDescent="0.25">
      <c r="A3358">
        <v>2018</v>
      </c>
      <c r="B3358" t="s">
        <v>276</v>
      </c>
      <c r="C3358" t="s">
        <v>277</v>
      </c>
      <c r="D3358" t="s">
        <v>398</v>
      </c>
      <c r="E3358" t="s">
        <v>399</v>
      </c>
      <c r="F3358" t="s">
        <v>400</v>
      </c>
      <c r="G3358" t="s">
        <v>92</v>
      </c>
      <c r="H3358" t="s">
        <v>86</v>
      </c>
      <c r="I3358" t="s">
        <v>93</v>
      </c>
      <c r="J3358">
        <v>67</v>
      </c>
      <c r="K3358">
        <v>11.500999999999999</v>
      </c>
      <c r="L3358">
        <v>1.1859999999999999</v>
      </c>
      <c r="M3358">
        <v>18.113</v>
      </c>
      <c r="N3358">
        <v>183</v>
      </c>
      <c r="O3358">
        <v>4.7240000000000002</v>
      </c>
      <c r="P3358">
        <v>13.250999999999999</v>
      </c>
      <c r="Q3358">
        <v>15511</v>
      </c>
      <c r="R3358">
        <v>114706.99</v>
      </c>
      <c r="S3358">
        <v>651.29899999999998</v>
      </c>
      <c r="T3358">
        <v>101690.792</v>
      </c>
      <c r="U3358">
        <v>99529</v>
      </c>
      <c r="V3358">
        <v>8300.2309999999998</v>
      </c>
      <c r="W3358">
        <v>72747.516000000003</v>
      </c>
    </row>
    <row r="3359" spans="1:23" hidden="1" x14ac:dyDescent="0.25">
      <c r="A3359">
        <v>2018</v>
      </c>
      <c r="B3359" t="s">
        <v>276</v>
      </c>
      <c r="C3359" t="s">
        <v>277</v>
      </c>
      <c r="D3359" t="s">
        <v>398</v>
      </c>
      <c r="E3359" t="s">
        <v>399</v>
      </c>
      <c r="F3359" t="s">
        <v>400</v>
      </c>
      <c r="G3359" t="s">
        <v>94</v>
      </c>
      <c r="H3359" t="s">
        <v>86</v>
      </c>
      <c r="I3359" t="s">
        <v>95</v>
      </c>
      <c r="J3359">
        <v>5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5096</v>
      </c>
      <c r="R3359">
        <v>106969.68700000001</v>
      </c>
      <c r="S3359">
        <v>31437.683000000001</v>
      </c>
      <c r="T3359">
        <v>67765.872000000003</v>
      </c>
      <c r="U3359">
        <v>84027</v>
      </c>
      <c r="V3359">
        <v>6062.5119999999997</v>
      </c>
      <c r="W3359">
        <v>46465.749000000003</v>
      </c>
    </row>
    <row r="3360" spans="1:23" hidden="1" x14ac:dyDescent="0.25">
      <c r="A3360">
        <v>2018</v>
      </c>
      <c r="B3360" t="s">
        <v>276</v>
      </c>
      <c r="C3360" t="s">
        <v>277</v>
      </c>
      <c r="D3360" t="s">
        <v>398</v>
      </c>
      <c r="E3360" t="s">
        <v>399</v>
      </c>
      <c r="F3360" t="s">
        <v>400</v>
      </c>
      <c r="G3360" t="s">
        <v>100</v>
      </c>
      <c r="H3360" t="s">
        <v>101</v>
      </c>
      <c r="I3360" t="s">
        <v>102</v>
      </c>
      <c r="J3360">
        <v>723</v>
      </c>
      <c r="K3360">
        <v>52.802</v>
      </c>
      <c r="L3360">
        <v>4.6859999999999999</v>
      </c>
      <c r="M3360">
        <v>169.143</v>
      </c>
      <c r="N3360">
        <v>1317</v>
      </c>
      <c r="O3360">
        <v>13.712</v>
      </c>
      <c r="P3360">
        <v>116.946</v>
      </c>
      <c r="Q3360">
        <v>205221</v>
      </c>
      <c r="R3360">
        <v>19795.058000000001</v>
      </c>
      <c r="S3360">
        <v>559.09100000000001</v>
      </c>
      <c r="T3360">
        <v>50806.302000000003</v>
      </c>
      <c r="U3360">
        <v>374244</v>
      </c>
      <c r="V3360">
        <v>5045.6890000000003</v>
      </c>
      <c r="W3360">
        <v>41087.078999999998</v>
      </c>
    </row>
    <row r="3361" spans="1:23" hidden="1" x14ac:dyDescent="0.25">
      <c r="A3361">
        <v>2018</v>
      </c>
      <c r="B3361" t="s">
        <v>276</v>
      </c>
      <c r="C3361" t="s">
        <v>277</v>
      </c>
      <c r="D3361" t="s">
        <v>398</v>
      </c>
      <c r="E3361" t="s">
        <v>399</v>
      </c>
      <c r="F3361" t="s">
        <v>400</v>
      </c>
      <c r="G3361" t="s">
        <v>103</v>
      </c>
      <c r="H3361" t="s">
        <v>101</v>
      </c>
      <c r="I3361" t="s">
        <v>104</v>
      </c>
      <c r="J3361">
        <v>19</v>
      </c>
      <c r="K3361">
        <v>69.838999999999999</v>
      </c>
      <c r="L3361">
        <v>31.312999999999999</v>
      </c>
      <c r="M3361">
        <v>271.274</v>
      </c>
      <c r="N3361">
        <v>279</v>
      </c>
      <c r="O3361">
        <v>11.117000000000001</v>
      </c>
      <c r="P3361">
        <v>236.43799999999999</v>
      </c>
      <c r="Q3361">
        <v>6831</v>
      </c>
      <c r="R3361">
        <v>31028.731</v>
      </c>
      <c r="S3361">
        <v>2647.377</v>
      </c>
      <c r="T3361">
        <v>55914.993999999999</v>
      </c>
      <c r="U3361">
        <v>92930</v>
      </c>
      <c r="V3361">
        <v>2910.2530000000002</v>
      </c>
      <c r="W3361">
        <v>38198.28</v>
      </c>
    </row>
    <row r="3362" spans="1:23" hidden="1" x14ac:dyDescent="0.25">
      <c r="A3362">
        <v>2018</v>
      </c>
      <c r="B3362" t="s">
        <v>276</v>
      </c>
      <c r="C3362" t="s">
        <v>277</v>
      </c>
      <c r="D3362" t="s">
        <v>398</v>
      </c>
      <c r="E3362" t="s">
        <v>399</v>
      </c>
      <c r="F3362" t="s">
        <v>400</v>
      </c>
      <c r="G3362" t="s">
        <v>105</v>
      </c>
      <c r="H3362" t="s">
        <v>101</v>
      </c>
      <c r="I3362" t="s">
        <v>106</v>
      </c>
      <c r="J3362">
        <v>127</v>
      </c>
      <c r="K3362">
        <v>13.259</v>
      </c>
      <c r="L3362">
        <v>0.94899999999999995</v>
      </c>
      <c r="M3362">
        <v>16.657</v>
      </c>
      <c r="N3362">
        <v>238</v>
      </c>
      <c r="O3362">
        <v>4.9749999999999996</v>
      </c>
      <c r="P3362">
        <v>9.1750000000000007</v>
      </c>
      <c r="Q3362">
        <v>45121</v>
      </c>
      <c r="R3362">
        <v>13575.233</v>
      </c>
      <c r="S3362">
        <v>1311.213</v>
      </c>
      <c r="T3362">
        <v>32592.09</v>
      </c>
      <c r="U3362">
        <v>120786</v>
      </c>
      <c r="V3362">
        <v>3109.3919999999998</v>
      </c>
      <c r="W3362">
        <v>19403.947</v>
      </c>
    </row>
    <row r="3363" spans="1:23" hidden="1" x14ac:dyDescent="0.25">
      <c r="A3363">
        <v>2018</v>
      </c>
      <c r="B3363" t="s">
        <v>276</v>
      </c>
      <c r="C3363" t="s">
        <v>277</v>
      </c>
      <c r="D3363" t="s">
        <v>398</v>
      </c>
      <c r="E3363" t="s">
        <v>399</v>
      </c>
      <c r="F3363" t="s">
        <v>400</v>
      </c>
      <c r="G3363" t="s">
        <v>107</v>
      </c>
      <c r="H3363" t="s">
        <v>101</v>
      </c>
      <c r="I3363" t="s">
        <v>108</v>
      </c>
      <c r="J3363">
        <v>74</v>
      </c>
      <c r="K3363">
        <v>7.2480000000000002</v>
      </c>
      <c r="L3363">
        <v>0.34799999999999998</v>
      </c>
      <c r="M3363">
        <v>17.001000000000001</v>
      </c>
      <c r="N3363">
        <v>163</v>
      </c>
      <c r="O3363">
        <v>3.3410000000000002</v>
      </c>
      <c r="P3363">
        <v>13.085000000000001</v>
      </c>
      <c r="Q3363">
        <v>24039</v>
      </c>
      <c r="R3363">
        <v>5002.2479999999996</v>
      </c>
      <c r="S3363">
        <v>251.67699999999999</v>
      </c>
      <c r="T3363">
        <v>22272.463</v>
      </c>
      <c r="U3363">
        <v>69387</v>
      </c>
      <c r="V3363">
        <v>3081.2170000000001</v>
      </c>
      <c r="W3363">
        <v>15809.295</v>
      </c>
    </row>
    <row r="3364" spans="1:23" hidden="1" x14ac:dyDescent="0.25">
      <c r="A3364">
        <v>2018</v>
      </c>
      <c r="B3364" t="s">
        <v>276</v>
      </c>
      <c r="C3364" t="s">
        <v>277</v>
      </c>
      <c r="D3364" t="s">
        <v>398</v>
      </c>
      <c r="E3364" t="s">
        <v>399</v>
      </c>
      <c r="F3364" t="s">
        <v>400</v>
      </c>
      <c r="G3364" t="s">
        <v>109</v>
      </c>
      <c r="H3364" t="s">
        <v>101</v>
      </c>
      <c r="I3364" t="s">
        <v>110</v>
      </c>
      <c r="J3364">
        <v>232</v>
      </c>
      <c r="K3364">
        <v>16.791</v>
      </c>
      <c r="L3364">
        <v>2.0099999999999998</v>
      </c>
      <c r="M3364">
        <v>22.507000000000001</v>
      </c>
      <c r="N3364">
        <v>438</v>
      </c>
      <c r="O3364">
        <v>4.6639999999999997</v>
      </c>
      <c r="P3364">
        <v>16.459</v>
      </c>
      <c r="Q3364">
        <v>75379</v>
      </c>
      <c r="R3364">
        <v>18029.617999999999</v>
      </c>
      <c r="S3364">
        <v>877.88599999999997</v>
      </c>
      <c r="T3364">
        <v>33996.279000000002</v>
      </c>
      <c r="U3364">
        <v>155957</v>
      </c>
      <c r="V3364">
        <v>3528.71</v>
      </c>
      <c r="W3364">
        <v>21543.602999999999</v>
      </c>
    </row>
    <row r="3365" spans="1:23" hidden="1" x14ac:dyDescent="0.25">
      <c r="A3365">
        <v>2018</v>
      </c>
      <c r="B3365" t="s">
        <v>276</v>
      </c>
      <c r="C3365" t="s">
        <v>277</v>
      </c>
      <c r="D3365" t="s">
        <v>398</v>
      </c>
      <c r="E3365" t="s">
        <v>399</v>
      </c>
      <c r="F3365" t="s">
        <v>400</v>
      </c>
      <c r="G3365" t="s">
        <v>111</v>
      </c>
      <c r="H3365" t="s">
        <v>101</v>
      </c>
      <c r="I3365" t="s">
        <v>112</v>
      </c>
      <c r="J3365">
        <v>80</v>
      </c>
      <c r="K3365">
        <v>7.9169999999999998</v>
      </c>
      <c r="L3365">
        <v>2.8210000000000002</v>
      </c>
      <c r="M3365">
        <v>27.986999999999998</v>
      </c>
      <c r="N3365">
        <v>153</v>
      </c>
      <c r="O3365">
        <v>2.1040000000000001</v>
      </c>
      <c r="P3365">
        <v>15.675000000000001</v>
      </c>
      <c r="Q3365">
        <v>27731</v>
      </c>
      <c r="R3365">
        <v>8960.3520000000008</v>
      </c>
      <c r="S3365">
        <v>837.75199999999995</v>
      </c>
      <c r="T3365">
        <v>31466.633000000002</v>
      </c>
      <c r="U3365">
        <v>78251</v>
      </c>
      <c r="V3365">
        <v>2165.1770000000001</v>
      </c>
      <c r="W3365">
        <v>21538.73</v>
      </c>
    </row>
    <row r="3366" spans="1:23" hidden="1" x14ac:dyDescent="0.25">
      <c r="A3366">
        <v>2018</v>
      </c>
      <c r="B3366" t="s">
        <v>276</v>
      </c>
      <c r="C3366" t="s">
        <v>277</v>
      </c>
      <c r="D3366" t="s">
        <v>398</v>
      </c>
      <c r="E3366" t="s">
        <v>399</v>
      </c>
      <c r="F3366" t="s">
        <v>400</v>
      </c>
      <c r="G3366" t="s">
        <v>113</v>
      </c>
      <c r="H3366" t="s">
        <v>101</v>
      </c>
      <c r="I3366" t="s">
        <v>114</v>
      </c>
      <c r="J3366">
        <v>106</v>
      </c>
      <c r="K3366">
        <v>13.672000000000001</v>
      </c>
      <c r="L3366">
        <v>0.75700000000000001</v>
      </c>
      <c r="M3366">
        <v>22.16</v>
      </c>
      <c r="N3366">
        <v>233</v>
      </c>
      <c r="O3366">
        <v>4.7190000000000003</v>
      </c>
      <c r="P3366">
        <v>17.641999999999999</v>
      </c>
      <c r="Q3366">
        <v>34739</v>
      </c>
      <c r="R3366">
        <v>15881.977999999999</v>
      </c>
      <c r="S3366">
        <v>184.215</v>
      </c>
      <c r="T3366">
        <v>23190.205999999998</v>
      </c>
      <c r="U3366">
        <v>84520</v>
      </c>
      <c r="V3366">
        <v>2595.5149999999999</v>
      </c>
      <c r="W3366">
        <v>15705.919</v>
      </c>
    </row>
    <row r="3367" spans="1:23" hidden="1" x14ac:dyDescent="0.25">
      <c r="A3367">
        <v>2018</v>
      </c>
      <c r="B3367" t="s">
        <v>276</v>
      </c>
      <c r="C3367" t="s">
        <v>277</v>
      </c>
      <c r="D3367" t="s">
        <v>398</v>
      </c>
      <c r="E3367" t="s">
        <v>399</v>
      </c>
      <c r="F3367" t="s">
        <v>400</v>
      </c>
      <c r="G3367" t="s">
        <v>115</v>
      </c>
      <c r="H3367" t="s">
        <v>101</v>
      </c>
      <c r="I3367" t="s">
        <v>116</v>
      </c>
      <c r="J3367">
        <v>41</v>
      </c>
      <c r="K3367">
        <v>15.202999999999999</v>
      </c>
      <c r="L3367">
        <v>0.08</v>
      </c>
      <c r="M3367">
        <v>22.35</v>
      </c>
      <c r="N3367">
        <v>173</v>
      </c>
      <c r="O3367">
        <v>7.6029999999999998</v>
      </c>
      <c r="P3367">
        <v>19.175999999999998</v>
      </c>
      <c r="Q3367">
        <v>15166</v>
      </c>
      <c r="R3367">
        <v>19919.076000000001</v>
      </c>
      <c r="S3367">
        <v>542.11400000000003</v>
      </c>
      <c r="T3367">
        <v>64019.411</v>
      </c>
      <c r="U3367">
        <v>104987</v>
      </c>
      <c r="V3367">
        <v>4973.6440000000002</v>
      </c>
      <c r="W3367">
        <v>45972.112999999998</v>
      </c>
    </row>
    <row r="3368" spans="1:23" hidden="1" x14ac:dyDescent="0.25">
      <c r="A3368">
        <v>2018</v>
      </c>
      <c r="B3368" t="s">
        <v>276</v>
      </c>
      <c r="C3368" t="s">
        <v>277</v>
      </c>
      <c r="D3368" t="s">
        <v>398</v>
      </c>
      <c r="E3368" t="s">
        <v>399</v>
      </c>
      <c r="F3368" t="s">
        <v>400</v>
      </c>
      <c r="G3368" t="s">
        <v>126</v>
      </c>
      <c r="H3368" t="s">
        <v>120</v>
      </c>
      <c r="I3368" t="s">
        <v>127</v>
      </c>
      <c r="J3368">
        <v>1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1116</v>
      </c>
      <c r="R3368">
        <v>6885.2730000000001</v>
      </c>
      <c r="S3368">
        <v>220.202</v>
      </c>
      <c r="T3368">
        <v>76236.228000000003</v>
      </c>
      <c r="U3368">
        <v>69587</v>
      </c>
      <c r="V3368">
        <v>6238.0529999999999</v>
      </c>
      <c r="W3368">
        <v>39274.052000000003</v>
      </c>
    </row>
    <row r="3369" spans="1:23" hidden="1" x14ac:dyDescent="0.25">
      <c r="A3369">
        <v>2018</v>
      </c>
      <c r="B3369" t="s">
        <v>276</v>
      </c>
      <c r="C3369" t="s">
        <v>277</v>
      </c>
      <c r="D3369" t="s">
        <v>398</v>
      </c>
      <c r="E3369" t="s">
        <v>399</v>
      </c>
      <c r="F3369" t="s">
        <v>400</v>
      </c>
      <c r="G3369" t="s">
        <v>131</v>
      </c>
      <c r="H3369" t="s">
        <v>129</v>
      </c>
      <c r="I3369" t="s">
        <v>132</v>
      </c>
      <c r="J3369">
        <v>2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128</v>
      </c>
      <c r="R3369">
        <v>3662.6469999999999</v>
      </c>
      <c r="S3369">
        <v>296.36</v>
      </c>
      <c r="T3369">
        <v>12820.078</v>
      </c>
      <c r="U3369">
        <v>24379</v>
      </c>
      <c r="V3369">
        <v>2422.6379999999999</v>
      </c>
      <c r="W3369">
        <v>5738.33</v>
      </c>
    </row>
    <row r="3370" spans="1:23" hidden="1" x14ac:dyDescent="0.25">
      <c r="A3370">
        <v>2018</v>
      </c>
      <c r="B3370" t="s">
        <v>276</v>
      </c>
      <c r="C3370" t="s">
        <v>277</v>
      </c>
      <c r="D3370" t="s">
        <v>398</v>
      </c>
      <c r="E3370" t="s">
        <v>399</v>
      </c>
      <c r="F3370" t="s">
        <v>400</v>
      </c>
      <c r="G3370" t="s">
        <v>140</v>
      </c>
      <c r="H3370" t="s">
        <v>136</v>
      </c>
      <c r="I3370" t="s">
        <v>141</v>
      </c>
      <c r="J3370">
        <v>1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574</v>
      </c>
      <c r="R3370">
        <v>771770.69099999999</v>
      </c>
      <c r="S3370">
        <v>129907.19</v>
      </c>
      <c r="T3370">
        <v>411478.27500000002</v>
      </c>
      <c r="U3370">
        <v>137767</v>
      </c>
      <c r="V3370">
        <v>50087.425999999999</v>
      </c>
      <c r="W3370">
        <v>92908.392999999996</v>
      </c>
    </row>
    <row r="3371" spans="1:23" hidden="1" x14ac:dyDescent="0.25">
      <c r="A3371">
        <v>2018</v>
      </c>
      <c r="B3371" t="s">
        <v>276</v>
      </c>
      <c r="C3371" t="s">
        <v>277</v>
      </c>
      <c r="D3371" t="s">
        <v>398</v>
      </c>
      <c r="E3371" t="s">
        <v>399</v>
      </c>
      <c r="F3371" t="s">
        <v>400</v>
      </c>
      <c r="G3371" t="s">
        <v>146</v>
      </c>
      <c r="H3371" t="s">
        <v>147</v>
      </c>
      <c r="I3371" t="s">
        <v>148</v>
      </c>
      <c r="J3371">
        <v>16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1972</v>
      </c>
      <c r="R3371">
        <v>103784.692</v>
      </c>
      <c r="S3371">
        <v>13399.222</v>
      </c>
      <c r="T3371">
        <v>726429.91500000004</v>
      </c>
      <c r="U3371">
        <v>306075</v>
      </c>
      <c r="V3371">
        <v>79945.441000000006</v>
      </c>
      <c r="W3371">
        <v>417802.60600000003</v>
      </c>
    </row>
    <row r="3372" spans="1:23" hidden="1" x14ac:dyDescent="0.25">
      <c r="A3372">
        <v>2018</v>
      </c>
      <c r="B3372" t="s">
        <v>276</v>
      </c>
      <c r="C3372" t="s">
        <v>277</v>
      </c>
      <c r="D3372" t="s">
        <v>398</v>
      </c>
      <c r="E3372" t="s">
        <v>399</v>
      </c>
      <c r="F3372" t="s">
        <v>400</v>
      </c>
      <c r="G3372" t="s">
        <v>149</v>
      </c>
      <c r="H3372" t="s">
        <v>147</v>
      </c>
      <c r="I3372" t="s">
        <v>150</v>
      </c>
      <c r="J3372">
        <v>1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773</v>
      </c>
      <c r="R3372">
        <v>22572.917000000001</v>
      </c>
      <c r="S3372">
        <v>1334.0050000000001</v>
      </c>
      <c r="T3372">
        <v>217685.55900000001</v>
      </c>
      <c r="U3372">
        <v>87851</v>
      </c>
      <c r="V3372">
        <v>17521.021000000001</v>
      </c>
      <c r="W3372">
        <v>178404.31</v>
      </c>
    </row>
    <row r="3373" spans="1:23" hidden="1" x14ac:dyDescent="0.25">
      <c r="A3373">
        <v>2018</v>
      </c>
      <c r="B3373" t="s">
        <v>276</v>
      </c>
      <c r="C3373" t="s">
        <v>277</v>
      </c>
      <c r="D3373" t="s">
        <v>398</v>
      </c>
      <c r="E3373" t="s">
        <v>399</v>
      </c>
      <c r="F3373" t="s">
        <v>400</v>
      </c>
      <c r="G3373" t="s">
        <v>151</v>
      </c>
      <c r="H3373" t="s">
        <v>152</v>
      </c>
      <c r="I3373" t="s">
        <v>153</v>
      </c>
      <c r="J3373">
        <v>13</v>
      </c>
      <c r="K3373">
        <v>6.7</v>
      </c>
      <c r="L3373">
        <v>1.127</v>
      </c>
      <c r="M3373">
        <v>4.6070000000000002</v>
      </c>
      <c r="N3373">
        <v>61</v>
      </c>
      <c r="O3373">
        <v>0.89200000000000002</v>
      </c>
      <c r="P3373">
        <v>2.7519999999999998</v>
      </c>
      <c r="Q3373">
        <v>6906</v>
      </c>
      <c r="R3373">
        <v>34383.985000000001</v>
      </c>
      <c r="S3373">
        <v>1640.9169999999999</v>
      </c>
      <c r="T3373">
        <v>50316.315999999999</v>
      </c>
      <c r="U3373">
        <v>60317</v>
      </c>
      <c r="V3373">
        <v>3114.8809999999999</v>
      </c>
      <c r="W3373">
        <v>27927.169000000002</v>
      </c>
    </row>
    <row r="3374" spans="1:23" hidden="1" x14ac:dyDescent="0.25">
      <c r="A3374">
        <v>2018</v>
      </c>
      <c r="B3374" t="s">
        <v>276</v>
      </c>
      <c r="C3374" t="s">
        <v>277</v>
      </c>
      <c r="D3374" t="s">
        <v>398</v>
      </c>
      <c r="E3374" t="s">
        <v>399</v>
      </c>
      <c r="F3374" t="s">
        <v>400</v>
      </c>
      <c r="G3374" t="s">
        <v>154</v>
      </c>
      <c r="H3374" t="s">
        <v>152</v>
      </c>
      <c r="I3374" t="s">
        <v>155</v>
      </c>
      <c r="J3374">
        <v>16</v>
      </c>
      <c r="K3374">
        <v>1.012</v>
      </c>
      <c r="L3374">
        <v>0.13500000000000001</v>
      </c>
      <c r="M3374">
        <v>1.8220000000000001</v>
      </c>
      <c r="N3374">
        <v>35</v>
      </c>
      <c r="O3374">
        <v>0.32700000000000001</v>
      </c>
      <c r="P3374">
        <v>1.0269999999999999</v>
      </c>
      <c r="Q3374">
        <v>3724</v>
      </c>
      <c r="R3374">
        <v>6738.5410000000002</v>
      </c>
      <c r="S3374">
        <v>311.024</v>
      </c>
      <c r="T3374">
        <v>15858.741</v>
      </c>
      <c r="U3374">
        <v>17060</v>
      </c>
      <c r="V3374">
        <v>760.49699999999996</v>
      </c>
      <c r="W3374">
        <v>8725.268</v>
      </c>
    </row>
    <row r="3375" spans="1:23" hidden="1" x14ac:dyDescent="0.25">
      <c r="A3375">
        <v>2018</v>
      </c>
      <c r="B3375" t="s">
        <v>276</v>
      </c>
      <c r="C3375" t="s">
        <v>277</v>
      </c>
      <c r="D3375" t="s">
        <v>398</v>
      </c>
      <c r="E3375" t="s">
        <v>399</v>
      </c>
      <c r="F3375" t="s">
        <v>400</v>
      </c>
      <c r="G3375" t="s">
        <v>158</v>
      </c>
      <c r="H3375" t="s">
        <v>159</v>
      </c>
      <c r="I3375" t="s">
        <v>160</v>
      </c>
      <c r="J3375">
        <v>46</v>
      </c>
      <c r="K3375">
        <v>6.6280000000000001</v>
      </c>
      <c r="L3375">
        <v>0.26600000000000001</v>
      </c>
      <c r="M3375">
        <v>15.965</v>
      </c>
      <c r="N3375">
        <v>143</v>
      </c>
      <c r="O3375">
        <v>4.2969999999999997</v>
      </c>
      <c r="P3375">
        <v>10.89</v>
      </c>
      <c r="Q3375">
        <v>20515</v>
      </c>
      <c r="R3375">
        <v>40990.105000000003</v>
      </c>
      <c r="S3375">
        <v>2062.42</v>
      </c>
      <c r="T3375">
        <v>139321.27600000001</v>
      </c>
      <c r="U3375">
        <v>323872</v>
      </c>
      <c r="V3375">
        <v>25858.749</v>
      </c>
      <c r="W3375">
        <v>84727.66</v>
      </c>
    </row>
    <row r="3376" spans="1:23" hidden="1" x14ac:dyDescent="0.25">
      <c r="A3376">
        <v>2018</v>
      </c>
      <c r="B3376" t="s">
        <v>276</v>
      </c>
      <c r="C3376" t="s">
        <v>277</v>
      </c>
      <c r="D3376" t="s">
        <v>398</v>
      </c>
      <c r="E3376" t="s">
        <v>399</v>
      </c>
      <c r="F3376" t="s">
        <v>400</v>
      </c>
      <c r="G3376" t="s">
        <v>164</v>
      </c>
      <c r="H3376" t="s">
        <v>165</v>
      </c>
      <c r="I3376" t="s">
        <v>166</v>
      </c>
      <c r="J3376">
        <v>59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16312</v>
      </c>
      <c r="R3376">
        <v>26841.578000000001</v>
      </c>
      <c r="S3376">
        <v>1585.2750000000001</v>
      </c>
      <c r="T3376">
        <v>221521.84599999999</v>
      </c>
      <c r="U3376">
        <v>833680</v>
      </c>
      <c r="V3376">
        <v>56908.135000000002</v>
      </c>
      <c r="W3376">
        <v>149932.97500000001</v>
      </c>
    </row>
    <row r="3377" spans="1:23" hidden="1" x14ac:dyDescent="0.25">
      <c r="A3377">
        <v>2018</v>
      </c>
      <c r="B3377" t="s">
        <v>276</v>
      </c>
      <c r="C3377" t="s">
        <v>277</v>
      </c>
      <c r="D3377" t="s">
        <v>398</v>
      </c>
      <c r="E3377" t="s">
        <v>399</v>
      </c>
      <c r="F3377" t="s">
        <v>400</v>
      </c>
      <c r="G3377" t="s">
        <v>167</v>
      </c>
      <c r="H3377" t="s">
        <v>165</v>
      </c>
      <c r="I3377" t="s">
        <v>168</v>
      </c>
      <c r="J3377">
        <v>1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140</v>
      </c>
      <c r="R3377">
        <v>1335.683</v>
      </c>
      <c r="S3377">
        <v>150.631</v>
      </c>
      <c r="T3377">
        <v>3463.4870000000001</v>
      </c>
      <c r="U3377">
        <v>4286</v>
      </c>
      <c r="V3377">
        <v>263.49700000000001</v>
      </c>
      <c r="W3377">
        <v>2112.5360000000001</v>
      </c>
    </row>
    <row r="3378" spans="1:23" hidden="1" x14ac:dyDescent="0.25">
      <c r="A3378">
        <v>2018</v>
      </c>
      <c r="B3378" t="s">
        <v>276</v>
      </c>
      <c r="C3378" t="s">
        <v>277</v>
      </c>
      <c r="D3378" t="s">
        <v>398</v>
      </c>
      <c r="E3378" t="s">
        <v>399</v>
      </c>
      <c r="F3378" t="s">
        <v>400</v>
      </c>
      <c r="G3378" t="s">
        <v>169</v>
      </c>
      <c r="H3378" t="s">
        <v>170</v>
      </c>
      <c r="I3378" t="s">
        <v>171</v>
      </c>
      <c r="J3378">
        <v>34</v>
      </c>
      <c r="K3378">
        <v>18.963000000000001</v>
      </c>
      <c r="L3378">
        <v>1.6020000000000001</v>
      </c>
      <c r="M3378">
        <v>63.537999999999997</v>
      </c>
      <c r="N3378">
        <v>408</v>
      </c>
      <c r="O3378">
        <v>21.923999999999999</v>
      </c>
      <c r="P3378">
        <v>46.808999999999997</v>
      </c>
      <c r="Q3378">
        <v>12928</v>
      </c>
      <c r="R3378">
        <v>30340.422999999999</v>
      </c>
      <c r="S3378">
        <v>1269.7619999999999</v>
      </c>
      <c r="T3378">
        <v>57327.845000000001</v>
      </c>
      <c r="U3378">
        <v>199552</v>
      </c>
      <c r="V3378">
        <v>19964.43</v>
      </c>
      <c r="W3378">
        <v>39227.167999999998</v>
      </c>
    </row>
    <row r="3379" spans="1:23" hidden="1" x14ac:dyDescent="0.25">
      <c r="A3379">
        <v>2018</v>
      </c>
      <c r="B3379" t="s">
        <v>276</v>
      </c>
      <c r="C3379" t="s">
        <v>277</v>
      </c>
      <c r="D3379" t="s">
        <v>398</v>
      </c>
      <c r="E3379" t="s">
        <v>399</v>
      </c>
      <c r="F3379" t="s">
        <v>400</v>
      </c>
      <c r="G3379" t="s">
        <v>172</v>
      </c>
      <c r="H3379" t="s">
        <v>173</v>
      </c>
      <c r="I3379" t="s">
        <v>174</v>
      </c>
      <c r="J3379">
        <v>106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30658</v>
      </c>
      <c r="R3379">
        <v>12515.663</v>
      </c>
      <c r="S3379">
        <v>565.20100000000002</v>
      </c>
      <c r="T3379">
        <v>23833.055</v>
      </c>
      <c r="U3379">
        <v>80327</v>
      </c>
      <c r="V3379">
        <v>3402.02</v>
      </c>
      <c r="W3379">
        <v>10897.822</v>
      </c>
    </row>
    <row r="3380" spans="1:23" hidden="1" x14ac:dyDescent="0.25">
      <c r="A3380">
        <v>2018</v>
      </c>
      <c r="B3380" t="s">
        <v>276</v>
      </c>
      <c r="C3380" t="s">
        <v>277</v>
      </c>
      <c r="D3380" t="s">
        <v>398</v>
      </c>
      <c r="E3380" t="s">
        <v>399</v>
      </c>
      <c r="F3380" t="s">
        <v>400</v>
      </c>
      <c r="G3380" t="s">
        <v>175</v>
      </c>
      <c r="H3380" t="s">
        <v>173</v>
      </c>
      <c r="I3380" t="s">
        <v>176</v>
      </c>
      <c r="J3380">
        <v>2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405</v>
      </c>
      <c r="R3380">
        <v>11633.866</v>
      </c>
      <c r="S3380">
        <v>397.089</v>
      </c>
      <c r="T3380">
        <v>27253.370999999999</v>
      </c>
      <c r="U3380">
        <v>38876</v>
      </c>
      <c r="V3380">
        <v>4103.942</v>
      </c>
      <c r="W3380">
        <v>10954.08</v>
      </c>
    </row>
    <row r="3381" spans="1:23" hidden="1" x14ac:dyDescent="0.25">
      <c r="A3381">
        <v>2018</v>
      </c>
      <c r="B3381" t="s">
        <v>276</v>
      </c>
      <c r="C3381" t="s">
        <v>277</v>
      </c>
      <c r="D3381" t="s">
        <v>398</v>
      </c>
      <c r="E3381" t="s">
        <v>399</v>
      </c>
      <c r="F3381" t="s">
        <v>400</v>
      </c>
      <c r="G3381" t="s">
        <v>179</v>
      </c>
      <c r="H3381" t="s">
        <v>173</v>
      </c>
      <c r="I3381" t="s">
        <v>180</v>
      </c>
      <c r="J3381">
        <v>13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4162</v>
      </c>
      <c r="R3381">
        <v>1160.1010000000001</v>
      </c>
      <c r="S3381">
        <v>16.673999999999999</v>
      </c>
      <c r="T3381">
        <v>1446.671</v>
      </c>
      <c r="U3381">
        <v>28833</v>
      </c>
      <c r="V3381">
        <v>503.83</v>
      </c>
      <c r="W3381">
        <v>812.61199999999997</v>
      </c>
    </row>
    <row r="3382" spans="1:23" hidden="1" x14ac:dyDescent="0.25">
      <c r="A3382">
        <v>2018</v>
      </c>
      <c r="B3382" t="s">
        <v>276</v>
      </c>
      <c r="C3382" t="s">
        <v>277</v>
      </c>
      <c r="D3382" t="s">
        <v>398</v>
      </c>
      <c r="E3382" t="s">
        <v>399</v>
      </c>
      <c r="F3382" t="s">
        <v>400</v>
      </c>
      <c r="G3382" t="s">
        <v>181</v>
      </c>
      <c r="H3382" t="s">
        <v>182</v>
      </c>
      <c r="I3382" t="s">
        <v>183</v>
      </c>
      <c r="J3382">
        <v>4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791</v>
      </c>
      <c r="R3382">
        <v>3579.3719999999998</v>
      </c>
      <c r="S3382">
        <v>95.742999999999995</v>
      </c>
      <c r="T3382">
        <v>8235.5859999999993</v>
      </c>
      <c r="U3382">
        <v>5755</v>
      </c>
      <c r="V3382">
        <v>1368.5540000000001</v>
      </c>
      <c r="W3382">
        <v>3253.768</v>
      </c>
    </row>
    <row r="3383" spans="1:23" hidden="1" x14ac:dyDescent="0.25">
      <c r="A3383">
        <v>2018</v>
      </c>
      <c r="B3383" t="s">
        <v>276</v>
      </c>
      <c r="C3383" t="s">
        <v>277</v>
      </c>
      <c r="D3383" t="s">
        <v>398</v>
      </c>
      <c r="E3383" t="s">
        <v>399</v>
      </c>
      <c r="F3383" t="s">
        <v>400</v>
      </c>
      <c r="G3383" t="s">
        <v>211</v>
      </c>
      <c r="H3383" t="s">
        <v>182</v>
      </c>
      <c r="I3383" t="s">
        <v>212</v>
      </c>
      <c r="J3383">
        <v>1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94</v>
      </c>
      <c r="R3383">
        <v>1463.0609999999999</v>
      </c>
      <c r="S3383">
        <v>8.0980000000000008</v>
      </c>
      <c r="T3383">
        <v>821.34199999999998</v>
      </c>
      <c r="U3383">
        <v>1395</v>
      </c>
      <c r="V3383">
        <v>168.185</v>
      </c>
      <c r="W3383">
        <v>346.37299999999999</v>
      </c>
    </row>
    <row r="3384" spans="1:23" hidden="1" x14ac:dyDescent="0.25">
      <c r="A3384">
        <v>2018</v>
      </c>
      <c r="B3384" t="s">
        <v>276</v>
      </c>
      <c r="C3384" t="s">
        <v>277</v>
      </c>
      <c r="D3384" t="s">
        <v>398</v>
      </c>
      <c r="E3384" t="s">
        <v>399</v>
      </c>
      <c r="F3384" t="s">
        <v>400</v>
      </c>
      <c r="G3384" t="s">
        <v>184</v>
      </c>
      <c r="H3384" t="s">
        <v>182</v>
      </c>
      <c r="I3384" t="s">
        <v>185</v>
      </c>
      <c r="J3384">
        <v>29</v>
      </c>
      <c r="K3384">
        <v>8.2249999999999996</v>
      </c>
      <c r="L3384">
        <v>0.67500000000000004</v>
      </c>
      <c r="M3384">
        <v>12.347</v>
      </c>
      <c r="N3384">
        <v>108</v>
      </c>
      <c r="O3384">
        <v>3.8980000000000001</v>
      </c>
      <c r="P3384">
        <v>8.5239999999999991</v>
      </c>
      <c r="Q3384">
        <v>8810</v>
      </c>
      <c r="R3384">
        <v>20456.738000000001</v>
      </c>
      <c r="S3384">
        <v>464.73</v>
      </c>
      <c r="T3384">
        <v>27443.323</v>
      </c>
      <c r="U3384">
        <v>44211</v>
      </c>
      <c r="V3384">
        <v>2044.94</v>
      </c>
      <c r="W3384">
        <v>11168.502</v>
      </c>
    </row>
    <row r="3385" spans="1:23" hidden="1" x14ac:dyDescent="0.25">
      <c r="A3385">
        <v>2018</v>
      </c>
      <c r="B3385" t="s">
        <v>276</v>
      </c>
      <c r="C3385" t="s">
        <v>277</v>
      </c>
      <c r="D3385" t="s">
        <v>398</v>
      </c>
      <c r="E3385" t="s">
        <v>399</v>
      </c>
      <c r="F3385" t="s">
        <v>400</v>
      </c>
      <c r="G3385" t="s">
        <v>186</v>
      </c>
      <c r="H3385" t="s">
        <v>187</v>
      </c>
      <c r="I3385" t="s">
        <v>188</v>
      </c>
      <c r="J3385">
        <v>25</v>
      </c>
      <c r="K3385">
        <v>245.43100000000001</v>
      </c>
      <c r="L3385">
        <v>2.74</v>
      </c>
      <c r="M3385">
        <v>123.682</v>
      </c>
      <c r="N3385">
        <v>154</v>
      </c>
      <c r="O3385">
        <v>4.7649999999999997</v>
      </c>
      <c r="P3385">
        <v>12.06</v>
      </c>
      <c r="Q3385">
        <v>1547</v>
      </c>
      <c r="R3385">
        <v>25651.915000000001</v>
      </c>
      <c r="S3385">
        <v>513.12300000000005</v>
      </c>
      <c r="T3385">
        <v>27582.808000000001</v>
      </c>
      <c r="U3385">
        <v>50009</v>
      </c>
      <c r="V3385">
        <v>2585.3029999999999</v>
      </c>
      <c r="W3385">
        <v>13819.802</v>
      </c>
    </row>
    <row r="3386" spans="1:23" hidden="1" x14ac:dyDescent="0.25">
      <c r="A3386">
        <v>2018</v>
      </c>
      <c r="B3386" t="s">
        <v>276</v>
      </c>
      <c r="C3386" t="s">
        <v>277</v>
      </c>
      <c r="D3386" t="s">
        <v>398</v>
      </c>
      <c r="E3386" t="s">
        <v>399</v>
      </c>
      <c r="F3386" t="s">
        <v>400</v>
      </c>
      <c r="G3386" t="s">
        <v>189</v>
      </c>
      <c r="H3386" t="s">
        <v>187</v>
      </c>
      <c r="I3386" t="s">
        <v>190</v>
      </c>
      <c r="J3386">
        <v>361</v>
      </c>
      <c r="K3386">
        <v>59.649000000000001</v>
      </c>
      <c r="L3386">
        <v>4.157</v>
      </c>
      <c r="M3386">
        <v>149.886</v>
      </c>
      <c r="N3386">
        <v>1128</v>
      </c>
      <c r="O3386">
        <v>22.49</v>
      </c>
      <c r="P3386">
        <v>66.573999999999998</v>
      </c>
      <c r="Q3386">
        <v>107619</v>
      </c>
      <c r="R3386">
        <v>26449.51</v>
      </c>
      <c r="S3386">
        <v>2336.5569999999998</v>
      </c>
      <c r="T3386">
        <v>115118.55100000001</v>
      </c>
      <c r="U3386">
        <v>417160</v>
      </c>
      <c r="V3386">
        <v>11571.52</v>
      </c>
      <c r="W3386">
        <v>48132.779000000002</v>
      </c>
    </row>
    <row r="3387" spans="1:23" hidden="1" x14ac:dyDescent="0.25">
      <c r="A3387">
        <v>2018</v>
      </c>
      <c r="B3387" t="s">
        <v>276</v>
      </c>
      <c r="C3387" t="s">
        <v>277</v>
      </c>
      <c r="D3387" t="s">
        <v>398</v>
      </c>
      <c r="E3387" t="s">
        <v>399</v>
      </c>
      <c r="F3387" t="s">
        <v>400</v>
      </c>
      <c r="G3387" t="s">
        <v>191</v>
      </c>
      <c r="H3387" t="s">
        <v>192</v>
      </c>
      <c r="I3387" t="s">
        <v>193</v>
      </c>
      <c r="J3387">
        <v>248</v>
      </c>
      <c r="K3387">
        <v>24.25</v>
      </c>
      <c r="L3387">
        <v>3.2509999999999999</v>
      </c>
      <c r="M3387">
        <v>64.623000000000005</v>
      </c>
      <c r="N3387">
        <v>488</v>
      </c>
      <c r="O3387">
        <v>9.7989999999999995</v>
      </c>
      <c r="P3387">
        <v>31.175999999999998</v>
      </c>
      <c r="Q3387">
        <v>66317</v>
      </c>
      <c r="R3387">
        <v>12043.536</v>
      </c>
      <c r="S3387">
        <v>484.68599999999998</v>
      </c>
      <c r="T3387">
        <v>35044.084999999999</v>
      </c>
      <c r="U3387">
        <v>150728</v>
      </c>
      <c r="V3387">
        <v>4311.415</v>
      </c>
      <c r="W3387">
        <v>17269.617999999999</v>
      </c>
    </row>
    <row r="3388" spans="1:23" hidden="1" x14ac:dyDescent="0.25">
      <c r="A3388">
        <v>2018</v>
      </c>
      <c r="B3388" t="s">
        <v>276</v>
      </c>
      <c r="C3388" t="s">
        <v>277</v>
      </c>
      <c r="D3388" t="s">
        <v>398</v>
      </c>
      <c r="E3388" t="s">
        <v>399</v>
      </c>
      <c r="F3388" t="s">
        <v>400</v>
      </c>
      <c r="G3388" t="s">
        <v>194</v>
      </c>
      <c r="H3388" t="s">
        <v>192</v>
      </c>
      <c r="I3388" t="s">
        <v>195</v>
      </c>
      <c r="J3388">
        <v>187</v>
      </c>
      <c r="K3388">
        <v>17.314</v>
      </c>
      <c r="L3388">
        <v>1.9950000000000001</v>
      </c>
      <c r="M3388">
        <v>29.085000000000001</v>
      </c>
      <c r="N3388">
        <v>313</v>
      </c>
      <c r="O3388">
        <v>4.367</v>
      </c>
      <c r="P3388">
        <v>17.146000000000001</v>
      </c>
      <c r="Q3388">
        <v>61640</v>
      </c>
      <c r="R3388">
        <v>9736.41</v>
      </c>
      <c r="S3388">
        <v>282.35500000000002</v>
      </c>
      <c r="T3388">
        <v>20263.391</v>
      </c>
      <c r="U3388">
        <v>119027</v>
      </c>
      <c r="V3388">
        <v>2860.1190000000001</v>
      </c>
      <c r="W3388">
        <v>10002.697</v>
      </c>
    </row>
    <row r="3389" spans="1:23" hidden="1" x14ac:dyDescent="0.25">
      <c r="A3389">
        <v>2018</v>
      </c>
      <c r="B3389" t="s">
        <v>276</v>
      </c>
      <c r="C3389" t="s">
        <v>277</v>
      </c>
      <c r="D3389" t="s">
        <v>398</v>
      </c>
      <c r="E3389" t="s">
        <v>399</v>
      </c>
      <c r="F3389" t="s">
        <v>400</v>
      </c>
      <c r="G3389" t="s">
        <v>196</v>
      </c>
      <c r="H3389" t="s">
        <v>192</v>
      </c>
      <c r="I3389" t="s">
        <v>197</v>
      </c>
      <c r="J3389">
        <v>7</v>
      </c>
      <c r="K3389">
        <v>2.7029999999999998</v>
      </c>
      <c r="L3389">
        <v>0</v>
      </c>
      <c r="M3389">
        <v>0.47399999999999998</v>
      </c>
      <c r="N3389">
        <v>23</v>
      </c>
      <c r="O3389">
        <v>9.1999999999999998E-2</v>
      </c>
      <c r="P3389">
        <v>-3.3000000000000002E-2</v>
      </c>
      <c r="Q3389">
        <v>3276</v>
      </c>
      <c r="R3389">
        <v>5800.6930000000002</v>
      </c>
      <c r="S3389">
        <v>290.25799999999998</v>
      </c>
      <c r="T3389">
        <v>7647.5029999999997</v>
      </c>
      <c r="U3389">
        <v>31120</v>
      </c>
      <c r="V3389">
        <v>1509.3330000000001</v>
      </c>
      <c r="W3389">
        <v>3723.3220000000001</v>
      </c>
    </row>
    <row r="3390" spans="1:23" hidden="1" x14ac:dyDescent="0.25">
      <c r="A3390">
        <v>2018</v>
      </c>
      <c r="B3390" t="s">
        <v>276</v>
      </c>
      <c r="C3390" t="s">
        <v>277</v>
      </c>
      <c r="D3390" t="s">
        <v>401</v>
      </c>
      <c r="E3390" t="s">
        <v>402</v>
      </c>
      <c r="F3390" t="s">
        <v>403</v>
      </c>
      <c r="G3390" t="s">
        <v>201</v>
      </c>
      <c r="H3390" t="s">
        <v>202</v>
      </c>
      <c r="I3390" t="s">
        <v>203</v>
      </c>
      <c r="J3390">
        <v>1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69</v>
      </c>
      <c r="R3390">
        <v>143.07900000000001</v>
      </c>
      <c r="S3390">
        <v>5.2439999999999998</v>
      </c>
      <c r="T3390">
        <v>125.97</v>
      </c>
      <c r="U3390">
        <v>372</v>
      </c>
      <c r="V3390">
        <v>33.520000000000003</v>
      </c>
      <c r="W3390">
        <v>51.237000000000002</v>
      </c>
    </row>
    <row r="3391" spans="1:23" hidden="1" x14ac:dyDescent="0.25">
      <c r="A3391">
        <v>2018</v>
      </c>
      <c r="B3391" t="s">
        <v>276</v>
      </c>
      <c r="C3391" t="s">
        <v>277</v>
      </c>
      <c r="D3391" t="s">
        <v>401</v>
      </c>
      <c r="E3391" t="s">
        <v>402</v>
      </c>
      <c r="F3391" t="s">
        <v>403</v>
      </c>
      <c r="G3391" t="s">
        <v>204</v>
      </c>
      <c r="H3391" t="s">
        <v>205</v>
      </c>
      <c r="I3391" t="s">
        <v>206</v>
      </c>
      <c r="J3391">
        <v>1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154</v>
      </c>
      <c r="R3391">
        <v>1342555.075</v>
      </c>
      <c r="S3391">
        <v>41210.313000000002</v>
      </c>
      <c r="T3391">
        <v>206678.23199999999</v>
      </c>
      <c r="U3391">
        <v>73911</v>
      </c>
      <c r="V3391">
        <v>2832.3159999999998</v>
      </c>
      <c r="W3391">
        <v>69979.623000000007</v>
      </c>
    </row>
    <row r="3392" spans="1:23" hidden="1" x14ac:dyDescent="0.25">
      <c r="A3392">
        <v>2018</v>
      </c>
      <c r="B3392" t="s">
        <v>276</v>
      </c>
      <c r="C3392" t="s">
        <v>277</v>
      </c>
      <c r="D3392" t="s">
        <v>401</v>
      </c>
      <c r="E3392" t="s">
        <v>402</v>
      </c>
      <c r="F3392" t="s">
        <v>403</v>
      </c>
      <c r="G3392" t="s">
        <v>40</v>
      </c>
      <c r="H3392" t="s">
        <v>41</v>
      </c>
      <c r="I3392" t="s">
        <v>42</v>
      </c>
      <c r="J3392">
        <v>26</v>
      </c>
      <c r="K3392">
        <v>6.4870000000000001</v>
      </c>
      <c r="L3392">
        <v>1.2E-2</v>
      </c>
      <c r="M3392">
        <v>19.960999999999999</v>
      </c>
      <c r="N3392">
        <v>70</v>
      </c>
      <c r="O3392">
        <v>1.663</v>
      </c>
      <c r="P3392">
        <v>6.3890000000000002</v>
      </c>
      <c r="Q3392">
        <v>30641</v>
      </c>
      <c r="R3392">
        <v>45624.665999999997</v>
      </c>
      <c r="S3392">
        <v>2768.413</v>
      </c>
      <c r="T3392">
        <v>240734.861</v>
      </c>
      <c r="U3392">
        <v>166553</v>
      </c>
      <c r="V3392">
        <v>15035.049000000001</v>
      </c>
      <c r="W3392">
        <v>90829.737999999998</v>
      </c>
    </row>
    <row r="3393" spans="1:23" hidden="1" x14ac:dyDescent="0.25">
      <c r="A3393">
        <v>2018</v>
      </c>
      <c r="B3393" t="s">
        <v>276</v>
      </c>
      <c r="C3393" t="s">
        <v>277</v>
      </c>
      <c r="D3393" t="s">
        <v>401</v>
      </c>
      <c r="E3393" t="s">
        <v>402</v>
      </c>
      <c r="F3393" t="s">
        <v>403</v>
      </c>
      <c r="G3393" t="s">
        <v>43</v>
      </c>
      <c r="H3393" t="s">
        <v>41</v>
      </c>
      <c r="I3393" t="s">
        <v>44</v>
      </c>
      <c r="J3393">
        <v>4</v>
      </c>
      <c r="K3393">
        <v>0.25</v>
      </c>
      <c r="L3393">
        <v>0</v>
      </c>
      <c r="M3393">
        <v>0.30199999999999999</v>
      </c>
      <c r="N3393">
        <v>6</v>
      </c>
      <c r="O3393">
        <v>0</v>
      </c>
      <c r="P3393">
        <v>0.108</v>
      </c>
      <c r="Q3393">
        <v>6558</v>
      </c>
      <c r="R3393">
        <v>16892.306</v>
      </c>
      <c r="S3393">
        <v>1056.6990000000001</v>
      </c>
      <c r="T3393">
        <v>45420.637999999999</v>
      </c>
      <c r="U3393">
        <v>26435</v>
      </c>
      <c r="V3393">
        <v>1695.14</v>
      </c>
      <c r="W3393">
        <v>20580.891</v>
      </c>
    </row>
    <row r="3394" spans="1:23" hidden="1" x14ac:dyDescent="0.25">
      <c r="A3394">
        <v>2018</v>
      </c>
      <c r="B3394" t="s">
        <v>276</v>
      </c>
      <c r="C3394" t="s">
        <v>277</v>
      </c>
      <c r="D3394" t="s">
        <v>401</v>
      </c>
      <c r="E3394" t="s">
        <v>402</v>
      </c>
      <c r="F3394" t="s">
        <v>403</v>
      </c>
      <c r="G3394" t="s">
        <v>45</v>
      </c>
      <c r="H3394" t="s">
        <v>41</v>
      </c>
      <c r="I3394" t="s">
        <v>46</v>
      </c>
      <c r="J3394">
        <v>1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340</v>
      </c>
      <c r="R3394">
        <v>7050.4380000000001</v>
      </c>
      <c r="S3394">
        <v>123.175</v>
      </c>
      <c r="T3394">
        <v>17769.616000000002</v>
      </c>
      <c r="U3394">
        <v>19280</v>
      </c>
      <c r="V3394">
        <v>1893.8620000000001</v>
      </c>
      <c r="W3394">
        <v>5967.9939999999997</v>
      </c>
    </row>
    <row r="3395" spans="1:23" hidden="1" x14ac:dyDescent="0.25">
      <c r="A3395">
        <v>2018</v>
      </c>
      <c r="B3395" t="s">
        <v>276</v>
      </c>
      <c r="C3395" t="s">
        <v>277</v>
      </c>
      <c r="D3395" t="s">
        <v>401</v>
      </c>
      <c r="E3395" t="s">
        <v>402</v>
      </c>
      <c r="F3395" t="s">
        <v>403</v>
      </c>
      <c r="G3395" t="s">
        <v>47</v>
      </c>
      <c r="H3395" t="s">
        <v>41</v>
      </c>
      <c r="I3395" t="s">
        <v>48</v>
      </c>
      <c r="J3395">
        <v>1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1019</v>
      </c>
      <c r="R3395">
        <v>2332.8820000000001</v>
      </c>
      <c r="S3395">
        <v>156.02500000000001</v>
      </c>
      <c r="T3395">
        <v>6449.1419999999998</v>
      </c>
      <c r="U3395">
        <v>11287</v>
      </c>
      <c r="V3395">
        <v>966.12599999999998</v>
      </c>
      <c r="W3395">
        <v>2069.2919999999999</v>
      </c>
    </row>
    <row r="3396" spans="1:23" hidden="1" x14ac:dyDescent="0.25">
      <c r="A3396">
        <v>2018</v>
      </c>
      <c r="B3396" t="s">
        <v>276</v>
      </c>
      <c r="C3396" t="s">
        <v>277</v>
      </c>
      <c r="D3396" t="s">
        <v>401</v>
      </c>
      <c r="E3396" t="s">
        <v>402</v>
      </c>
      <c r="F3396" t="s">
        <v>403</v>
      </c>
      <c r="G3396" t="s">
        <v>49</v>
      </c>
      <c r="H3396" t="s">
        <v>41</v>
      </c>
      <c r="I3396" t="s">
        <v>50</v>
      </c>
      <c r="J3396">
        <v>33</v>
      </c>
      <c r="K3396">
        <v>0.88400000000000001</v>
      </c>
      <c r="L3396">
        <v>0</v>
      </c>
      <c r="M3396">
        <v>6.6440000000000001</v>
      </c>
      <c r="N3396">
        <v>85</v>
      </c>
      <c r="O3396">
        <v>1.2310000000000001</v>
      </c>
      <c r="P3396">
        <v>3.262</v>
      </c>
      <c r="Q3396">
        <v>4087</v>
      </c>
      <c r="R3396">
        <v>3498.415</v>
      </c>
      <c r="S3396">
        <v>105.72799999999999</v>
      </c>
      <c r="T3396">
        <v>38007.608</v>
      </c>
      <c r="U3396">
        <v>44259</v>
      </c>
      <c r="V3396">
        <v>3023.806</v>
      </c>
      <c r="W3396">
        <v>12279.468999999999</v>
      </c>
    </row>
    <row r="3397" spans="1:23" hidden="1" x14ac:dyDescent="0.25">
      <c r="A3397">
        <v>2018</v>
      </c>
      <c r="B3397" t="s">
        <v>276</v>
      </c>
      <c r="C3397" t="s">
        <v>277</v>
      </c>
      <c r="D3397" t="s">
        <v>401</v>
      </c>
      <c r="E3397" t="s">
        <v>402</v>
      </c>
      <c r="F3397" t="s">
        <v>403</v>
      </c>
      <c r="G3397" t="s">
        <v>53</v>
      </c>
      <c r="H3397" t="s">
        <v>54</v>
      </c>
      <c r="I3397" t="s">
        <v>55</v>
      </c>
      <c r="J3397">
        <v>13</v>
      </c>
      <c r="K3397">
        <v>1.796</v>
      </c>
      <c r="L3397">
        <v>0</v>
      </c>
      <c r="M3397">
        <v>2.4670000000000001</v>
      </c>
      <c r="N3397">
        <v>15</v>
      </c>
      <c r="O3397">
        <v>0.10199999999999999</v>
      </c>
      <c r="P3397">
        <v>1.032</v>
      </c>
      <c r="Q3397">
        <v>3555</v>
      </c>
      <c r="R3397">
        <v>804.77200000000005</v>
      </c>
      <c r="S3397">
        <v>18.686</v>
      </c>
      <c r="T3397">
        <v>4305.9219999999996</v>
      </c>
      <c r="U3397">
        <v>10636</v>
      </c>
      <c r="V3397">
        <v>444.14400000000001</v>
      </c>
      <c r="W3397">
        <v>1685.7429999999999</v>
      </c>
    </row>
    <row r="3398" spans="1:23" hidden="1" x14ac:dyDescent="0.25">
      <c r="A3398">
        <v>2018</v>
      </c>
      <c r="B3398" t="s">
        <v>276</v>
      </c>
      <c r="C3398" t="s">
        <v>277</v>
      </c>
      <c r="D3398" t="s">
        <v>401</v>
      </c>
      <c r="E3398" t="s">
        <v>402</v>
      </c>
      <c r="F3398" t="s">
        <v>403</v>
      </c>
      <c r="G3398" t="s">
        <v>56</v>
      </c>
      <c r="H3398" t="s">
        <v>54</v>
      </c>
      <c r="I3398" t="s">
        <v>57</v>
      </c>
      <c r="J3398">
        <v>1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755</v>
      </c>
      <c r="R3398">
        <v>18897.819</v>
      </c>
      <c r="S3398">
        <v>2264.123</v>
      </c>
      <c r="T3398">
        <v>57031.15</v>
      </c>
      <c r="U3398">
        <v>33092</v>
      </c>
      <c r="V3398">
        <v>4711.2839999999997</v>
      </c>
      <c r="W3398">
        <v>16303.460999999999</v>
      </c>
    </row>
    <row r="3399" spans="1:23" hidden="1" x14ac:dyDescent="0.25">
      <c r="A3399">
        <v>2018</v>
      </c>
      <c r="B3399" t="s">
        <v>276</v>
      </c>
      <c r="C3399" t="s">
        <v>277</v>
      </c>
      <c r="D3399" t="s">
        <v>401</v>
      </c>
      <c r="E3399" t="s">
        <v>402</v>
      </c>
      <c r="F3399" t="s">
        <v>403</v>
      </c>
      <c r="G3399" t="s">
        <v>58</v>
      </c>
      <c r="H3399" t="s">
        <v>54</v>
      </c>
      <c r="I3399" t="s">
        <v>59</v>
      </c>
      <c r="J3399">
        <v>4</v>
      </c>
      <c r="K3399">
        <v>0.27800000000000002</v>
      </c>
      <c r="L3399">
        <v>0.115</v>
      </c>
      <c r="M3399">
        <v>0.878</v>
      </c>
      <c r="N3399">
        <v>12</v>
      </c>
      <c r="O3399">
        <v>0</v>
      </c>
      <c r="P3399">
        <v>0.53700000000000003</v>
      </c>
      <c r="Q3399">
        <v>4893</v>
      </c>
      <c r="R3399">
        <v>13405.83</v>
      </c>
      <c r="S3399">
        <v>501.98099999999999</v>
      </c>
      <c r="T3399">
        <v>33305.635999999999</v>
      </c>
      <c r="U3399">
        <v>42176</v>
      </c>
      <c r="V3399">
        <v>3879.91</v>
      </c>
      <c r="W3399">
        <v>10487.726000000001</v>
      </c>
    </row>
    <row r="3400" spans="1:23" hidden="1" x14ac:dyDescent="0.25">
      <c r="A3400">
        <v>2018</v>
      </c>
      <c r="B3400" t="s">
        <v>276</v>
      </c>
      <c r="C3400" t="s">
        <v>277</v>
      </c>
      <c r="D3400" t="s">
        <v>401</v>
      </c>
      <c r="E3400" t="s">
        <v>402</v>
      </c>
      <c r="F3400" t="s">
        <v>403</v>
      </c>
      <c r="G3400" t="s">
        <v>62</v>
      </c>
      <c r="H3400" t="s">
        <v>54</v>
      </c>
      <c r="I3400" t="s">
        <v>63</v>
      </c>
      <c r="J3400">
        <v>1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1418</v>
      </c>
      <c r="R3400">
        <v>49761.832999999999</v>
      </c>
      <c r="S3400">
        <v>2959.2089999999998</v>
      </c>
      <c r="T3400">
        <v>233747.42300000001</v>
      </c>
      <c r="U3400">
        <v>84461</v>
      </c>
      <c r="V3400">
        <v>18214.667000000001</v>
      </c>
      <c r="W3400">
        <v>87153.96</v>
      </c>
    </row>
    <row r="3401" spans="1:23" hidden="1" x14ac:dyDescent="0.25">
      <c r="A3401">
        <v>2018</v>
      </c>
      <c r="B3401" t="s">
        <v>276</v>
      </c>
      <c r="C3401" t="s">
        <v>277</v>
      </c>
      <c r="D3401" t="s">
        <v>401</v>
      </c>
      <c r="E3401" t="s">
        <v>402</v>
      </c>
      <c r="F3401" t="s">
        <v>403</v>
      </c>
      <c r="G3401" t="s">
        <v>64</v>
      </c>
      <c r="H3401" t="s">
        <v>54</v>
      </c>
      <c r="I3401" t="s">
        <v>65</v>
      </c>
      <c r="J3401">
        <v>1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1523</v>
      </c>
      <c r="R3401">
        <v>30755.159</v>
      </c>
      <c r="S3401">
        <v>2442.9189999999999</v>
      </c>
      <c r="T3401">
        <v>75129.252999999997</v>
      </c>
      <c r="U3401">
        <v>59701</v>
      </c>
      <c r="V3401">
        <v>7054.1210000000001</v>
      </c>
      <c r="W3401">
        <v>17752.990000000002</v>
      </c>
    </row>
    <row r="3402" spans="1:23" hidden="1" x14ac:dyDescent="0.25">
      <c r="A3402">
        <v>2018</v>
      </c>
      <c r="B3402" t="s">
        <v>276</v>
      </c>
      <c r="C3402" t="s">
        <v>277</v>
      </c>
      <c r="D3402" t="s">
        <v>401</v>
      </c>
      <c r="E3402" t="s">
        <v>402</v>
      </c>
      <c r="F3402" t="s">
        <v>403</v>
      </c>
      <c r="G3402" t="s">
        <v>66</v>
      </c>
      <c r="H3402" t="s">
        <v>54</v>
      </c>
      <c r="I3402" t="s">
        <v>67</v>
      </c>
      <c r="J3402">
        <v>24</v>
      </c>
      <c r="K3402">
        <v>12.111000000000001</v>
      </c>
      <c r="L3402">
        <v>8.5999999999999993E-2</v>
      </c>
      <c r="M3402">
        <v>149.678</v>
      </c>
      <c r="N3402">
        <v>100</v>
      </c>
      <c r="O3402">
        <v>1.2250000000000001</v>
      </c>
      <c r="P3402">
        <v>12.311999999999999</v>
      </c>
      <c r="Q3402">
        <v>1777</v>
      </c>
      <c r="R3402">
        <v>19927.384999999998</v>
      </c>
      <c r="S3402">
        <v>835.83900000000006</v>
      </c>
      <c r="T3402">
        <v>39668.194000000003</v>
      </c>
      <c r="U3402">
        <v>25798</v>
      </c>
      <c r="V3402">
        <v>2943.9520000000002</v>
      </c>
      <c r="W3402">
        <v>11619.429</v>
      </c>
    </row>
    <row r="3403" spans="1:23" hidden="1" x14ac:dyDescent="0.25">
      <c r="A3403">
        <v>2018</v>
      </c>
      <c r="B3403" t="s">
        <v>276</v>
      </c>
      <c r="C3403" t="s">
        <v>277</v>
      </c>
      <c r="D3403" t="s">
        <v>401</v>
      </c>
      <c r="E3403" t="s">
        <v>402</v>
      </c>
      <c r="F3403" t="s">
        <v>403</v>
      </c>
      <c r="G3403" t="s">
        <v>71</v>
      </c>
      <c r="H3403" t="s">
        <v>69</v>
      </c>
      <c r="I3403" t="s">
        <v>72</v>
      </c>
      <c r="J3403">
        <v>14</v>
      </c>
      <c r="K3403">
        <v>0.82199999999999995</v>
      </c>
      <c r="L3403">
        <v>3.7999999999999999E-2</v>
      </c>
      <c r="M3403">
        <v>2.4590000000000001</v>
      </c>
      <c r="N3403">
        <v>22</v>
      </c>
      <c r="O3403">
        <v>0.27300000000000002</v>
      </c>
      <c r="P3403">
        <v>0.999</v>
      </c>
      <c r="Q3403">
        <v>9719</v>
      </c>
      <c r="R3403">
        <v>15532.602999999999</v>
      </c>
      <c r="S3403">
        <v>1335.799</v>
      </c>
      <c r="T3403">
        <v>46525.724999999999</v>
      </c>
      <c r="U3403">
        <v>61635</v>
      </c>
      <c r="V3403">
        <v>4953.2070000000003</v>
      </c>
      <c r="W3403">
        <v>16692.513999999999</v>
      </c>
    </row>
    <row r="3404" spans="1:23" hidden="1" x14ac:dyDescent="0.25">
      <c r="A3404">
        <v>2018</v>
      </c>
      <c r="B3404" t="s">
        <v>276</v>
      </c>
      <c r="C3404" t="s">
        <v>277</v>
      </c>
      <c r="D3404" t="s">
        <v>401</v>
      </c>
      <c r="E3404" t="s">
        <v>402</v>
      </c>
      <c r="F3404" t="s">
        <v>403</v>
      </c>
      <c r="G3404" t="s">
        <v>81</v>
      </c>
      <c r="H3404" t="s">
        <v>69</v>
      </c>
      <c r="I3404" t="s">
        <v>82</v>
      </c>
      <c r="J3404">
        <v>5</v>
      </c>
      <c r="K3404">
        <v>0.64100000000000001</v>
      </c>
      <c r="L3404">
        <v>4.8000000000000001E-2</v>
      </c>
      <c r="M3404">
        <v>1.304</v>
      </c>
      <c r="N3404">
        <v>9</v>
      </c>
      <c r="O3404">
        <v>0.06</v>
      </c>
      <c r="P3404">
        <v>0.73799999999999999</v>
      </c>
      <c r="Q3404">
        <v>4044</v>
      </c>
      <c r="R3404">
        <v>5953.1019999999999</v>
      </c>
      <c r="S3404">
        <v>174.38800000000001</v>
      </c>
      <c r="T3404">
        <v>22450.84</v>
      </c>
      <c r="U3404">
        <v>33325</v>
      </c>
      <c r="V3404">
        <v>2545.8919999999998</v>
      </c>
      <c r="W3404">
        <v>7093.8239999999996</v>
      </c>
    </row>
    <row r="3405" spans="1:23" hidden="1" x14ac:dyDescent="0.25">
      <c r="A3405">
        <v>2018</v>
      </c>
      <c r="B3405" t="s">
        <v>276</v>
      </c>
      <c r="C3405" t="s">
        <v>277</v>
      </c>
      <c r="D3405" t="s">
        <v>401</v>
      </c>
      <c r="E3405" t="s">
        <v>402</v>
      </c>
      <c r="F3405" t="s">
        <v>403</v>
      </c>
      <c r="G3405" t="s">
        <v>83</v>
      </c>
      <c r="H3405" t="s">
        <v>69</v>
      </c>
      <c r="I3405" t="s">
        <v>84</v>
      </c>
      <c r="J3405">
        <v>1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2470</v>
      </c>
      <c r="R3405">
        <v>8934.4259999999995</v>
      </c>
      <c r="S3405">
        <v>304.16800000000001</v>
      </c>
      <c r="T3405">
        <v>32666.526000000002</v>
      </c>
      <c r="U3405">
        <v>30056</v>
      </c>
      <c r="V3405">
        <v>3710.0450000000001</v>
      </c>
      <c r="W3405">
        <v>10614.843000000001</v>
      </c>
    </row>
    <row r="3406" spans="1:23" hidden="1" x14ac:dyDescent="0.25">
      <c r="A3406">
        <v>2018</v>
      </c>
      <c r="B3406" t="s">
        <v>276</v>
      </c>
      <c r="C3406" t="s">
        <v>277</v>
      </c>
      <c r="D3406" t="s">
        <v>401</v>
      </c>
      <c r="E3406" t="s">
        <v>402</v>
      </c>
      <c r="F3406" t="s">
        <v>403</v>
      </c>
      <c r="G3406" t="s">
        <v>85</v>
      </c>
      <c r="H3406" t="s">
        <v>86</v>
      </c>
      <c r="I3406" t="s">
        <v>87</v>
      </c>
      <c r="J3406">
        <v>2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4265</v>
      </c>
      <c r="R3406">
        <v>28222.471000000001</v>
      </c>
      <c r="S3406">
        <v>1275.894</v>
      </c>
      <c r="T3406">
        <v>69407.183000000005</v>
      </c>
      <c r="U3406">
        <v>108277</v>
      </c>
      <c r="V3406">
        <v>8824.5439999999999</v>
      </c>
      <c r="W3406">
        <v>45705.116999999998</v>
      </c>
    </row>
    <row r="3407" spans="1:23" hidden="1" x14ac:dyDescent="0.25">
      <c r="A3407">
        <v>2018</v>
      </c>
      <c r="B3407" t="s">
        <v>276</v>
      </c>
      <c r="C3407" t="s">
        <v>277</v>
      </c>
      <c r="D3407" t="s">
        <v>401</v>
      </c>
      <c r="E3407" t="s">
        <v>402</v>
      </c>
      <c r="F3407" t="s">
        <v>403</v>
      </c>
      <c r="G3407" t="s">
        <v>90</v>
      </c>
      <c r="H3407" t="s">
        <v>86</v>
      </c>
      <c r="I3407" t="s">
        <v>91</v>
      </c>
      <c r="J3407">
        <v>2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2202</v>
      </c>
      <c r="R3407">
        <v>16999.113000000001</v>
      </c>
      <c r="S3407">
        <v>1202.258</v>
      </c>
      <c r="T3407">
        <v>54774.383000000002</v>
      </c>
      <c r="U3407">
        <v>64162</v>
      </c>
      <c r="V3407">
        <v>3437.3780000000002</v>
      </c>
      <c r="W3407">
        <v>34717.125</v>
      </c>
    </row>
    <row r="3408" spans="1:23" hidden="1" x14ac:dyDescent="0.25">
      <c r="A3408">
        <v>2018</v>
      </c>
      <c r="B3408" t="s">
        <v>276</v>
      </c>
      <c r="C3408" t="s">
        <v>277</v>
      </c>
      <c r="D3408" t="s">
        <v>401</v>
      </c>
      <c r="E3408" t="s">
        <v>402</v>
      </c>
      <c r="F3408" t="s">
        <v>403</v>
      </c>
      <c r="G3408" t="s">
        <v>92</v>
      </c>
      <c r="H3408" t="s">
        <v>86</v>
      </c>
      <c r="I3408" t="s">
        <v>93</v>
      </c>
      <c r="J3408">
        <v>26</v>
      </c>
      <c r="K3408">
        <v>3.4660000000000002</v>
      </c>
      <c r="L3408">
        <v>1.2050000000000001</v>
      </c>
      <c r="M3408">
        <v>5.2960000000000003</v>
      </c>
      <c r="N3408">
        <v>65</v>
      </c>
      <c r="O3408">
        <v>1.8089999999999999</v>
      </c>
      <c r="P3408">
        <v>4.048</v>
      </c>
      <c r="Q3408">
        <v>15511</v>
      </c>
      <c r="R3408">
        <v>114706.99</v>
      </c>
      <c r="S3408">
        <v>651.29899999999998</v>
      </c>
      <c r="T3408">
        <v>101690.792</v>
      </c>
      <c r="U3408">
        <v>99529</v>
      </c>
      <c r="V3408">
        <v>8300.2309999999998</v>
      </c>
      <c r="W3408">
        <v>72747.516000000003</v>
      </c>
    </row>
    <row r="3409" spans="1:23" hidden="1" x14ac:dyDescent="0.25">
      <c r="A3409">
        <v>2018</v>
      </c>
      <c r="B3409" t="s">
        <v>276</v>
      </c>
      <c r="C3409" t="s">
        <v>277</v>
      </c>
      <c r="D3409" t="s">
        <v>401</v>
      </c>
      <c r="E3409" t="s">
        <v>402</v>
      </c>
      <c r="F3409" t="s">
        <v>403</v>
      </c>
      <c r="G3409" t="s">
        <v>100</v>
      </c>
      <c r="H3409" t="s">
        <v>101</v>
      </c>
      <c r="I3409" t="s">
        <v>102</v>
      </c>
      <c r="J3409">
        <v>262</v>
      </c>
      <c r="K3409">
        <v>11.42</v>
      </c>
      <c r="L3409">
        <v>0.13500000000000001</v>
      </c>
      <c r="M3409">
        <v>32.241</v>
      </c>
      <c r="N3409">
        <v>403</v>
      </c>
      <c r="O3409">
        <v>1.611</v>
      </c>
      <c r="P3409">
        <v>27.472999999999999</v>
      </c>
      <c r="Q3409">
        <v>205221</v>
      </c>
      <c r="R3409">
        <v>19795.058000000001</v>
      </c>
      <c r="S3409">
        <v>559.09100000000001</v>
      </c>
      <c r="T3409">
        <v>50806.302000000003</v>
      </c>
      <c r="U3409">
        <v>374244</v>
      </c>
      <c r="V3409">
        <v>5045.6890000000003</v>
      </c>
      <c r="W3409">
        <v>41087.078999999998</v>
      </c>
    </row>
    <row r="3410" spans="1:23" hidden="1" x14ac:dyDescent="0.25">
      <c r="A3410">
        <v>2018</v>
      </c>
      <c r="B3410" t="s">
        <v>276</v>
      </c>
      <c r="C3410" t="s">
        <v>277</v>
      </c>
      <c r="D3410" t="s">
        <v>401</v>
      </c>
      <c r="E3410" t="s">
        <v>402</v>
      </c>
      <c r="F3410" t="s">
        <v>403</v>
      </c>
      <c r="G3410" t="s">
        <v>103</v>
      </c>
      <c r="H3410" t="s">
        <v>101</v>
      </c>
      <c r="I3410" t="s">
        <v>104</v>
      </c>
      <c r="J3410">
        <v>6</v>
      </c>
      <c r="K3410">
        <v>6.0209999999999999</v>
      </c>
      <c r="L3410">
        <v>1.004</v>
      </c>
      <c r="M3410">
        <v>12.002000000000001</v>
      </c>
      <c r="N3410">
        <v>28</v>
      </c>
      <c r="O3410">
        <v>1.222</v>
      </c>
      <c r="P3410">
        <v>7.774</v>
      </c>
      <c r="Q3410">
        <v>6831</v>
      </c>
      <c r="R3410">
        <v>31028.731</v>
      </c>
      <c r="S3410">
        <v>2647.377</v>
      </c>
      <c r="T3410">
        <v>55914.993999999999</v>
      </c>
      <c r="U3410">
        <v>92930</v>
      </c>
      <c r="V3410">
        <v>2910.2530000000002</v>
      </c>
      <c r="W3410">
        <v>38198.28</v>
      </c>
    </row>
    <row r="3411" spans="1:23" hidden="1" x14ac:dyDescent="0.25">
      <c r="A3411">
        <v>2018</v>
      </c>
      <c r="B3411" t="s">
        <v>276</v>
      </c>
      <c r="C3411" t="s">
        <v>277</v>
      </c>
      <c r="D3411" t="s">
        <v>401</v>
      </c>
      <c r="E3411" t="s">
        <v>402</v>
      </c>
      <c r="F3411" t="s">
        <v>403</v>
      </c>
      <c r="G3411" t="s">
        <v>105</v>
      </c>
      <c r="H3411" t="s">
        <v>101</v>
      </c>
      <c r="I3411" t="s">
        <v>106</v>
      </c>
      <c r="J3411">
        <v>40</v>
      </c>
      <c r="K3411">
        <v>0.81200000000000006</v>
      </c>
      <c r="L3411">
        <v>1.6E-2</v>
      </c>
      <c r="M3411">
        <v>2.4860000000000002</v>
      </c>
      <c r="N3411">
        <v>52</v>
      </c>
      <c r="O3411">
        <v>0.29599999999999999</v>
      </c>
      <c r="P3411">
        <v>1.8009999999999999</v>
      </c>
      <c r="Q3411">
        <v>45121</v>
      </c>
      <c r="R3411">
        <v>13575.233</v>
      </c>
      <c r="S3411">
        <v>1311.213</v>
      </c>
      <c r="T3411">
        <v>32592.09</v>
      </c>
      <c r="U3411">
        <v>120786</v>
      </c>
      <c r="V3411">
        <v>3109.3919999999998</v>
      </c>
      <c r="W3411">
        <v>19403.947</v>
      </c>
    </row>
    <row r="3412" spans="1:23" hidden="1" x14ac:dyDescent="0.25">
      <c r="A3412">
        <v>2018</v>
      </c>
      <c r="B3412" t="s">
        <v>276</v>
      </c>
      <c r="C3412" t="s">
        <v>277</v>
      </c>
      <c r="D3412" t="s">
        <v>401</v>
      </c>
      <c r="E3412" t="s">
        <v>402</v>
      </c>
      <c r="F3412" t="s">
        <v>403</v>
      </c>
      <c r="G3412" t="s">
        <v>107</v>
      </c>
      <c r="H3412" t="s">
        <v>101</v>
      </c>
      <c r="I3412" t="s">
        <v>108</v>
      </c>
      <c r="J3412">
        <v>14</v>
      </c>
      <c r="K3412">
        <v>0.66600000000000004</v>
      </c>
      <c r="L3412">
        <v>5.1999999999999998E-2</v>
      </c>
      <c r="M3412">
        <v>1.492</v>
      </c>
      <c r="N3412">
        <v>25</v>
      </c>
      <c r="O3412">
        <v>0.41399999999999998</v>
      </c>
      <c r="P3412">
        <v>1.1619999999999999</v>
      </c>
      <c r="Q3412">
        <v>24039</v>
      </c>
      <c r="R3412">
        <v>5002.2479999999996</v>
      </c>
      <c r="S3412">
        <v>251.67699999999999</v>
      </c>
      <c r="T3412">
        <v>22272.463</v>
      </c>
      <c r="U3412">
        <v>69387</v>
      </c>
      <c r="V3412">
        <v>3081.2170000000001</v>
      </c>
      <c r="W3412">
        <v>15809.295</v>
      </c>
    </row>
    <row r="3413" spans="1:23" hidden="1" x14ac:dyDescent="0.25">
      <c r="A3413">
        <v>2018</v>
      </c>
      <c r="B3413" t="s">
        <v>276</v>
      </c>
      <c r="C3413" t="s">
        <v>277</v>
      </c>
      <c r="D3413" t="s">
        <v>401</v>
      </c>
      <c r="E3413" t="s">
        <v>402</v>
      </c>
      <c r="F3413" t="s">
        <v>403</v>
      </c>
      <c r="G3413" t="s">
        <v>109</v>
      </c>
      <c r="H3413" t="s">
        <v>101</v>
      </c>
      <c r="I3413" t="s">
        <v>110</v>
      </c>
      <c r="J3413">
        <v>62</v>
      </c>
      <c r="K3413">
        <v>2.7850000000000001</v>
      </c>
      <c r="L3413">
        <v>3.5999999999999997E-2</v>
      </c>
      <c r="M3413">
        <v>2.1970000000000001</v>
      </c>
      <c r="N3413">
        <v>85</v>
      </c>
      <c r="O3413">
        <v>0.22600000000000001</v>
      </c>
      <c r="P3413">
        <v>1.6339999999999999</v>
      </c>
      <c r="Q3413">
        <v>75379</v>
      </c>
      <c r="R3413">
        <v>18029.617999999999</v>
      </c>
      <c r="S3413">
        <v>877.88599999999997</v>
      </c>
      <c r="T3413">
        <v>33996.279000000002</v>
      </c>
      <c r="U3413">
        <v>155957</v>
      </c>
      <c r="V3413">
        <v>3528.71</v>
      </c>
      <c r="W3413">
        <v>21543.602999999999</v>
      </c>
    </row>
    <row r="3414" spans="1:23" hidden="1" x14ac:dyDescent="0.25">
      <c r="A3414">
        <v>2018</v>
      </c>
      <c r="B3414" t="s">
        <v>276</v>
      </c>
      <c r="C3414" t="s">
        <v>277</v>
      </c>
      <c r="D3414" t="s">
        <v>401</v>
      </c>
      <c r="E3414" t="s">
        <v>402</v>
      </c>
      <c r="F3414" t="s">
        <v>403</v>
      </c>
      <c r="G3414" t="s">
        <v>111</v>
      </c>
      <c r="H3414" t="s">
        <v>101</v>
      </c>
      <c r="I3414" t="s">
        <v>112</v>
      </c>
      <c r="J3414">
        <v>16</v>
      </c>
      <c r="K3414">
        <v>0.49199999999999999</v>
      </c>
      <c r="L3414">
        <v>1.0999999999999999E-2</v>
      </c>
      <c r="M3414">
        <v>0.86099999999999999</v>
      </c>
      <c r="N3414">
        <v>27</v>
      </c>
      <c r="O3414">
        <v>0</v>
      </c>
      <c r="P3414">
        <v>0.63900000000000001</v>
      </c>
      <c r="Q3414">
        <v>27731</v>
      </c>
      <c r="R3414">
        <v>8960.3520000000008</v>
      </c>
      <c r="S3414">
        <v>837.75199999999995</v>
      </c>
      <c r="T3414">
        <v>31466.633000000002</v>
      </c>
      <c r="U3414">
        <v>78251</v>
      </c>
      <c r="V3414">
        <v>2165.1770000000001</v>
      </c>
      <c r="W3414">
        <v>21538.73</v>
      </c>
    </row>
    <row r="3415" spans="1:23" hidden="1" x14ac:dyDescent="0.25">
      <c r="A3415">
        <v>2018</v>
      </c>
      <c r="B3415" t="s">
        <v>276</v>
      </c>
      <c r="C3415" t="s">
        <v>277</v>
      </c>
      <c r="D3415" t="s">
        <v>401</v>
      </c>
      <c r="E3415" t="s">
        <v>402</v>
      </c>
      <c r="F3415" t="s">
        <v>403</v>
      </c>
      <c r="G3415" t="s">
        <v>113</v>
      </c>
      <c r="H3415" t="s">
        <v>101</v>
      </c>
      <c r="I3415" t="s">
        <v>114</v>
      </c>
      <c r="J3415">
        <v>45</v>
      </c>
      <c r="K3415">
        <v>4.5199999999999996</v>
      </c>
      <c r="L3415">
        <v>7.3999999999999996E-2</v>
      </c>
      <c r="M3415">
        <v>5.9790000000000001</v>
      </c>
      <c r="N3415">
        <v>92</v>
      </c>
      <c r="O3415">
        <v>0.97899999999999998</v>
      </c>
      <c r="P3415">
        <v>3.4820000000000002</v>
      </c>
      <c r="Q3415">
        <v>34739</v>
      </c>
      <c r="R3415">
        <v>15881.977999999999</v>
      </c>
      <c r="S3415">
        <v>184.215</v>
      </c>
      <c r="T3415">
        <v>23190.205999999998</v>
      </c>
      <c r="U3415">
        <v>84520</v>
      </c>
      <c r="V3415">
        <v>2595.5149999999999</v>
      </c>
      <c r="W3415">
        <v>15705.919</v>
      </c>
    </row>
    <row r="3416" spans="1:23" hidden="1" x14ac:dyDescent="0.25">
      <c r="A3416">
        <v>2018</v>
      </c>
      <c r="B3416" t="s">
        <v>276</v>
      </c>
      <c r="C3416" t="s">
        <v>277</v>
      </c>
      <c r="D3416" t="s">
        <v>401</v>
      </c>
      <c r="E3416" t="s">
        <v>402</v>
      </c>
      <c r="F3416" t="s">
        <v>403</v>
      </c>
      <c r="G3416" t="s">
        <v>115</v>
      </c>
      <c r="H3416" t="s">
        <v>101</v>
      </c>
      <c r="I3416" t="s">
        <v>116</v>
      </c>
      <c r="J3416">
        <v>10</v>
      </c>
      <c r="K3416">
        <v>52.232999999999997</v>
      </c>
      <c r="L3416">
        <v>-334.048</v>
      </c>
      <c r="M3416">
        <v>25.259</v>
      </c>
      <c r="N3416">
        <v>86</v>
      </c>
      <c r="O3416">
        <v>7.2229999999999999</v>
      </c>
      <c r="P3416">
        <v>19.149000000000001</v>
      </c>
      <c r="Q3416">
        <v>15166</v>
      </c>
      <c r="R3416">
        <v>19919.076000000001</v>
      </c>
      <c r="S3416">
        <v>542.11400000000003</v>
      </c>
      <c r="T3416">
        <v>64019.411</v>
      </c>
      <c r="U3416">
        <v>104987</v>
      </c>
      <c r="V3416">
        <v>4973.6440000000002</v>
      </c>
      <c r="W3416">
        <v>45972.112999999998</v>
      </c>
    </row>
    <row r="3417" spans="1:23" hidden="1" x14ac:dyDescent="0.25">
      <c r="A3417">
        <v>2018</v>
      </c>
      <c r="B3417" t="s">
        <v>276</v>
      </c>
      <c r="C3417" t="s">
        <v>277</v>
      </c>
      <c r="D3417" t="s">
        <v>401</v>
      </c>
      <c r="E3417" t="s">
        <v>402</v>
      </c>
      <c r="F3417" t="s">
        <v>403</v>
      </c>
      <c r="G3417" t="s">
        <v>151</v>
      </c>
      <c r="H3417" t="s">
        <v>152</v>
      </c>
      <c r="I3417" t="s">
        <v>153</v>
      </c>
      <c r="J3417">
        <v>7</v>
      </c>
      <c r="K3417">
        <v>17.036000000000001</v>
      </c>
      <c r="L3417">
        <v>-5.0000000000000001E-3</v>
      </c>
      <c r="M3417">
        <v>10.098000000000001</v>
      </c>
      <c r="N3417">
        <v>117</v>
      </c>
      <c r="O3417">
        <v>0.48099999999999998</v>
      </c>
      <c r="P3417">
        <v>3.4140000000000001</v>
      </c>
      <c r="Q3417">
        <v>6906</v>
      </c>
      <c r="R3417">
        <v>34383.985000000001</v>
      </c>
      <c r="S3417">
        <v>1640.9169999999999</v>
      </c>
      <c r="T3417">
        <v>50316.315999999999</v>
      </c>
      <c r="U3417">
        <v>60317</v>
      </c>
      <c r="V3417">
        <v>3114.8809999999999</v>
      </c>
      <c r="W3417">
        <v>27927.169000000002</v>
      </c>
    </row>
    <row r="3418" spans="1:23" hidden="1" x14ac:dyDescent="0.25">
      <c r="A3418">
        <v>2018</v>
      </c>
      <c r="B3418" t="s">
        <v>276</v>
      </c>
      <c r="C3418" t="s">
        <v>277</v>
      </c>
      <c r="D3418" t="s">
        <v>401</v>
      </c>
      <c r="E3418" t="s">
        <v>402</v>
      </c>
      <c r="F3418" t="s">
        <v>403</v>
      </c>
      <c r="G3418" t="s">
        <v>154</v>
      </c>
      <c r="H3418" t="s">
        <v>152</v>
      </c>
      <c r="I3418" t="s">
        <v>155</v>
      </c>
      <c r="J3418">
        <v>5</v>
      </c>
      <c r="K3418">
        <v>1.4999999999999999E-2</v>
      </c>
      <c r="L3418">
        <v>0</v>
      </c>
      <c r="M3418">
        <v>0.35399999999999998</v>
      </c>
      <c r="N3418">
        <v>14</v>
      </c>
      <c r="O3418">
        <v>0.01</v>
      </c>
      <c r="P3418">
        <v>0.15</v>
      </c>
      <c r="Q3418">
        <v>3724</v>
      </c>
      <c r="R3418">
        <v>6738.5410000000002</v>
      </c>
      <c r="S3418">
        <v>311.024</v>
      </c>
      <c r="T3418">
        <v>15858.741</v>
      </c>
      <c r="U3418">
        <v>17060</v>
      </c>
      <c r="V3418">
        <v>760.49699999999996</v>
      </c>
      <c r="W3418">
        <v>8725.268</v>
      </c>
    </row>
    <row r="3419" spans="1:23" hidden="1" x14ac:dyDescent="0.25">
      <c r="A3419">
        <v>2018</v>
      </c>
      <c r="B3419" t="s">
        <v>276</v>
      </c>
      <c r="C3419" t="s">
        <v>277</v>
      </c>
      <c r="D3419" t="s">
        <v>401</v>
      </c>
      <c r="E3419" t="s">
        <v>402</v>
      </c>
      <c r="F3419" t="s">
        <v>403</v>
      </c>
      <c r="G3419" t="s">
        <v>158</v>
      </c>
      <c r="H3419" t="s">
        <v>159</v>
      </c>
      <c r="I3419" t="s">
        <v>160</v>
      </c>
      <c r="J3419">
        <v>3</v>
      </c>
      <c r="K3419">
        <v>2.2109999999999999</v>
      </c>
      <c r="L3419">
        <v>0.1</v>
      </c>
      <c r="M3419">
        <v>7.024</v>
      </c>
      <c r="N3419">
        <v>8</v>
      </c>
      <c r="O3419">
        <v>0.55000000000000004</v>
      </c>
      <c r="P3419">
        <v>5.5</v>
      </c>
      <c r="Q3419">
        <v>20515</v>
      </c>
      <c r="R3419">
        <v>40990.105000000003</v>
      </c>
      <c r="S3419">
        <v>2062.42</v>
      </c>
      <c r="T3419">
        <v>139321.27600000001</v>
      </c>
      <c r="U3419">
        <v>323872</v>
      </c>
      <c r="V3419">
        <v>25858.749</v>
      </c>
      <c r="W3419">
        <v>84727.66</v>
      </c>
    </row>
    <row r="3420" spans="1:23" hidden="1" x14ac:dyDescent="0.25">
      <c r="A3420">
        <v>2018</v>
      </c>
      <c r="B3420" t="s">
        <v>276</v>
      </c>
      <c r="C3420" t="s">
        <v>277</v>
      </c>
      <c r="D3420" t="s">
        <v>401</v>
      </c>
      <c r="E3420" t="s">
        <v>402</v>
      </c>
      <c r="F3420" t="s">
        <v>403</v>
      </c>
      <c r="G3420" t="s">
        <v>164</v>
      </c>
      <c r="H3420" t="s">
        <v>165</v>
      </c>
      <c r="I3420" t="s">
        <v>166</v>
      </c>
      <c r="J3420">
        <v>24</v>
      </c>
      <c r="K3420">
        <v>1.6850000000000001</v>
      </c>
      <c r="L3420">
        <v>-5.0000000000000001E-3</v>
      </c>
      <c r="M3420">
        <v>1.3939999999999999</v>
      </c>
      <c r="N3420">
        <v>35</v>
      </c>
      <c r="O3420">
        <v>7.1999999999999995E-2</v>
      </c>
      <c r="P3420">
        <v>0.65600000000000003</v>
      </c>
      <c r="Q3420">
        <v>16312</v>
      </c>
      <c r="R3420">
        <v>26841.578000000001</v>
      </c>
      <c r="S3420">
        <v>1585.2750000000001</v>
      </c>
      <c r="T3420">
        <v>221521.84599999999</v>
      </c>
      <c r="U3420">
        <v>833680</v>
      </c>
      <c r="V3420">
        <v>56908.135000000002</v>
      </c>
      <c r="W3420">
        <v>149932.97500000001</v>
      </c>
    </row>
    <row r="3421" spans="1:23" hidden="1" x14ac:dyDescent="0.25">
      <c r="A3421">
        <v>2018</v>
      </c>
      <c r="B3421" t="s">
        <v>276</v>
      </c>
      <c r="C3421" t="s">
        <v>277</v>
      </c>
      <c r="D3421" t="s">
        <v>401</v>
      </c>
      <c r="E3421" t="s">
        <v>402</v>
      </c>
      <c r="F3421" t="s">
        <v>403</v>
      </c>
      <c r="G3421" t="s">
        <v>169</v>
      </c>
      <c r="H3421" t="s">
        <v>170</v>
      </c>
      <c r="I3421" t="s">
        <v>171</v>
      </c>
      <c r="J3421">
        <v>7</v>
      </c>
      <c r="K3421">
        <v>2.1709999999999998</v>
      </c>
      <c r="L3421">
        <v>0</v>
      </c>
      <c r="M3421">
        <v>2.004</v>
      </c>
      <c r="N3421">
        <v>32</v>
      </c>
      <c r="O3421">
        <v>1.2430000000000001</v>
      </c>
      <c r="P3421">
        <v>1.496</v>
      </c>
      <c r="Q3421">
        <v>12928</v>
      </c>
      <c r="R3421">
        <v>30340.422999999999</v>
      </c>
      <c r="S3421">
        <v>1269.7619999999999</v>
      </c>
      <c r="T3421">
        <v>57327.845000000001</v>
      </c>
      <c r="U3421">
        <v>199552</v>
      </c>
      <c r="V3421">
        <v>19964.43</v>
      </c>
      <c r="W3421">
        <v>39227.167999999998</v>
      </c>
    </row>
    <row r="3422" spans="1:23" hidden="1" x14ac:dyDescent="0.25">
      <c r="A3422">
        <v>2018</v>
      </c>
      <c r="B3422" t="s">
        <v>276</v>
      </c>
      <c r="C3422" t="s">
        <v>277</v>
      </c>
      <c r="D3422" t="s">
        <v>401</v>
      </c>
      <c r="E3422" t="s">
        <v>402</v>
      </c>
      <c r="F3422" t="s">
        <v>403</v>
      </c>
      <c r="G3422" t="s">
        <v>172</v>
      </c>
      <c r="H3422" t="s">
        <v>173</v>
      </c>
      <c r="I3422" t="s">
        <v>174</v>
      </c>
      <c r="J3422">
        <v>16</v>
      </c>
      <c r="K3422">
        <v>3.423</v>
      </c>
      <c r="L3422">
        <v>0.183</v>
      </c>
      <c r="M3422">
        <v>2.2549999999999999</v>
      </c>
      <c r="N3422">
        <v>21</v>
      </c>
      <c r="O3422">
        <v>0.13200000000000001</v>
      </c>
      <c r="P3422">
        <v>1.099</v>
      </c>
      <c r="Q3422">
        <v>30658</v>
      </c>
      <c r="R3422">
        <v>12515.663</v>
      </c>
      <c r="S3422">
        <v>565.20100000000002</v>
      </c>
      <c r="T3422">
        <v>23833.055</v>
      </c>
      <c r="U3422">
        <v>80327</v>
      </c>
      <c r="V3422">
        <v>3402.02</v>
      </c>
      <c r="W3422">
        <v>10897.822</v>
      </c>
    </row>
    <row r="3423" spans="1:23" hidden="1" x14ac:dyDescent="0.25">
      <c r="A3423">
        <v>2018</v>
      </c>
      <c r="B3423" t="s">
        <v>276</v>
      </c>
      <c r="C3423" t="s">
        <v>277</v>
      </c>
      <c r="D3423" t="s">
        <v>401</v>
      </c>
      <c r="E3423" t="s">
        <v>402</v>
      </c>
      <c r="F3423" t="s">
        <v>403</v>
      </c>
      <c r="G3423" t="s">
        <v>175</v>
      </c>
      <c r="H3423" t="s">
        <v>173</v>
      </c>
      <c r="I3423" t="s">
        <v>176</v>
      </c>
      <c r="J3423">
        <v>1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405</v>
      </c>
      <c r="R3423">
        <v>11633.866</v>
      </c>
      <c r="S3423">
        <v>397.089</v>
      </c>
      <c r="T3423">
        <v>27253.370999999999</v>
      </c>
      <c r="U3423">
        <v>38876</v>
      </c>
      <c r="V3423">
        <v>4103.942</v>
      </c>
      <c r="W3423">
        <v>10954.08</v>
      </c>
    </row>
    <row r="3424" spans="1:23" hidden="1" x14ac:dyDescent="0.25">
      <c r="A3424">
        <v>2018</v>
      </c>
      <c r="B3424" t="s">
        <v>276</v>
      </c>
      <c r="C3424" t="s">
        <v>277</v>
      </c>
      <c r="D3424" t="s">
        <v>401</v>
      </c>
      <c r="E3424" t="s">
        <v>402</v>
      </c>
      <c r="F3424" t="s">
        <v>403</v>
      </c>
      <c r="G3424" t="s">
        <v>179</v>
      </c>
      <c r="H3424" t="s">
        <v>173</v>
      </c>
      <c r="I3424" t="s">
        <v>180</v>
      </c>
      <c r="J3424">
        <v>7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4162</v>
      </c>
      <c r="R3424">
        <v>1160.1010000000001</v>
      </c>
      <c r="S3424">
        <v>16.673999999999999</v>
      </c>
      <c r="T3424">
        <v>1446.671</v>
      </c>
      <c r="U3424">
        <v>28833</v>
      </c>
      <c r="V3424">
        <v>503.83</v>
      </c>
      <c r="W3424">
        <v>812.61199999999997</v>
      </c>
    </row>
    <row r="3425" spans="1:30" hidden="1" x14ac:dyDescent="0.25">
      <c r="A3425">
        <v>2018</v>
      </c>
      <c r="B3425" t="s">
        <v>276</v>
      </c>
      <c r="C3425" t="s">
        <v>277</v>
      </c>
      <c r="D3425" t="s">
        <v>401</v>
      </c>
      <c r="E3425" t="s">
        <v>402</v>
      </c>
      <c r="F3425" t="s">
        <v>403</v>
      </c>
      <c r="G3425" t="s">
        <v>184</v>
      </c>
      <c r="H3425" t="s">
        <v>182</v>
      </c>
      <c r="I3425" t="s">
        <v>185</v>
      </c>
      <c r="J3425">
        <v>5</v>
      </c>
      <c r="K3425">
        <v>1.1919999999999999</v>
      </c>
      <c r="L3425">
        <v>0</v>
      </c>
      <c r="M3425">
        <v>0.38800000000000001</v>
      </c>
      <c r="N3425">
        <v>9</v>
      </c>
      <c r="O3425">
        <v>7.5999999999999998E-2</v>
      </c>
      <c r="P3425">
        <v>0.17899999999999999</v>
      </c>
      <c r="Q3425">
        <v>8810</v>
      </c>
      <c r="R3425">
        <v>20456.738000000001</v>
      </c>
      <c r="S3425">
        <v>464.73</v>
      </c>
      <c r="T3425">
        <v>27443.323</v>
      </c>
      <c r="U3425">
        <v>44211</v>
      </c>
      <c r="V3425">
        <v>2044.94</v>
      </c>
      <c r="W3425">
        <v>11168.502</v>
      </c>
    </row>
    <row r="3426" spans="1:30" hidden="1" x14ac:dyDescent="0.25">
      <c r="A3426">
        <v>2018</v>
      </c>
      <c r="B3426" t="s">
        <v>276</v>
      </c>
      <c r="C3426" t="s">
        <v>277</v>
      </c>
      <c r="D3426" t="s">
        <v>401</v>
      </c>
      <c r="E3426" t="s">
        <v>402</v>
      </c>
      <c r="F3426" t="s">
        <v>403</v>
      </c>
      <c r="G3426" t="s">
        <v>186</v>
      </c>
      <c r="H3426" t="s">
        <v>187</v>
      </c>
      <c r="I3426" t="s">
        <v>188</v>
      </c>
      <c r="J3426">
        <v>1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1547</v>
      </c>
      <c r="R3426">
        <v>25651.915000000001</v>
      </c>
      <c r="S3426">
        <v>513.12300000000005</v>
      </c>
      <c r="T3426">
        <v>27582.808000000001</v>
      </c>
      <c r="U3426">
        <v>50009</v>
      </c>
      <c r="V3426">
        <v>2585.3029999999999</v>
      </c>
      <c r="W3426">
        <v>13819.802</v>
      </c>
    </row>
    <row r="3427" spans="1:30" hidden="1" x14ac:dyDescent="0.25">
      <c r="A3427">
        <v>2018</v>
      </c>
      <c r="B3427" t="s">
        <v>276</v>
      </c>
      <c r="C3427" t="s">
        <v>277</v>
      </c>
      <c r="D3427" t="s">
        <v>401</v>
      </c>
      <c r="E3427" t="s">
        <v>402</v>
      </c>
      <c r="F3427" t="s">
        <v>403</v>
      </c>
      <c r="G3427" t="s">
        <v>189</v>
      </c>
      <c r="H3427" t="s">
        <v>187</v>
      </c>
      <c r="I3427" t="s">
        <v>190</v>
      </c>
      <c r="J3427">
        <v>86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107619</v>
      </c>
      <c r="R3427">
        <v>26449.51</v>
      </c>
      <c r="S3427">
        <v>2336.5569999999998</v>
      </c>
      <c r="T3427">
        <v>115118.55100000001</v>
      </c>
      <c r="U3427">
        <v>417160</v>
      </c>
      <c r="V3427">
        <v>11571.52</v>
      </c>
      <c r="W3427">
        <v>48132.779000000002</v>
      </c>
    </row>
    <row r="3428" spans="1:30" hidden="1" x14ac:dyDescent="0.25">
      <c r="A3428">
        <v>2018</v>
      </c>
      <c r="B3428" t="s">
        <v>276</v>
      </c>
      <c r="C3428" t="s">
        <v>277</v>
      </c>
      <c r="D3428" t="s">
        <v>401</v>
      </c>
      <c r="E3428" t="s">
        <v>402</v>
      </c>
      <c r="F3428" t="s">
        <v>403</v>
      </c>
      <c r="G3428" t="s">
        <v>191</v>
      </c>
      <c r="H3428" t="s">
        <v>192</v>
      </c>
      <c r="I3428" t="s">
        <v>193</v>
      </c>
      <c r="J3428">
        <v>40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66317</v>
      </c>
      <c r="R3428">
        <v>12043.536</v>
      </c>
      <c r="S3428">
        <v>484.68599999999998</v>
      </c>
      <c r="T3428">
        <v>35044.084999999999</v>
      </c>
      <c r="U3428">
        <v>150728</v>
      </c>
      <c r="V3428">
        <v>4311.415</v>
      </c>
      <c r="W3428">
        <v>17269.617999999999</v>
      </c>
    </row>
    <row r="3429" spans="1:30" hidden="1" x14ac:dyDescent="0.25">
      <c r="A3429">
        <v>2018</v>
      </c>
      <c r="B3429" t="s">
        <v>276</v>
      </c>
      <c r="C3429" t="s">
        <v>277</v>
      </c>
      <c r="D3429" t="s">
        <v>401</v>
      </c>
      <c r="E3429" t="s">
        <v>402</v>
      </c>
      <c r="F3429" t="s">
        <v>403</v>
      </c>
      <c r="G3429" t="s">
        <v>194</v>
      </c>
      <c r="H3429" t="s">
        <v>192</v>
      </c>
      <c r="I3429" t="s">
        <v>195</v>
      </c>
      <c r="J3429">
        <v>46</v>
      </c>
      <c r="K3429">
        <v>1.125</v>
      </c>
      <c r="L3429">
        <v>1.2999999999999999E-2</v>
      </c>
      <c r="M3429">
        <v>2.665</v>
      </c>
      <c r="N3429">
        <v>50</v>
      </c>
      <c r="O3429">
        <v>8.5999999999999993E-2</v>
      </c>
      <c r="P3429">
        <v>1.3939999999999999</v>
      </c>
      <c r="Q3429">
        <v>61640</v>
      </c>
      <c r="R3429">
        <v>9736.41</v>
      </c>
      <c r="S3429">
        <v>282.35500000000002</v>
      </c>
      <c r="T3429">
        <v>20263.391</v>
      </c>
      <c r="U3429">
        <v>119027</v>
      </c>
      <c r="V3429">
        <v>2860.1190000000001</v>
      </c>
      <c r="W3429">
        <v>10002.697</v>
      </c>
    </row>
    <row r="3430" spans="1:30" hidden="1" x14ac:dyDescent="0.25">
      <c r="A3430">
        <v>2018</v>
      </c>
      <c r="B3430" t="s">
        <v>276</v>
      </c>
      <c r="C3430" t="s">
        <v>277</v>
      </c>
      <c r="D3430" t="s">
        <v>401</v>
      </c>
      <c r="E3430" t="s">
        <v>402</v>
      </c>
      <c r="F3430" t="s">
        <v>403</v>
      </c>
      <c r="G3430" t="s">
        <v>196</v>
      </c>
      <c r="H3430" t="s">
        <v>192</v>
      </c>
      <c r="I3430" t="s">
        <v>197</v>
      </c>
      <c r="J3430">
        <v>2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3276</v>
      </c>
      <c r="R3430">
        <v>5800.6930000000002</v>
      </c>
      <c r="S3430">
        <v>290.25799999999998</v>
      </c>
      <c r="T3430">
        <v>7647.5029999999997</v>
      </c>
      <c r="U3430">
        <v>31120</v>
      </c>
      <c r="V3430">
        <v>1509.3330000000001</v>
      </c>
      <c r="W3430">
        <v>3723.3220000000001</v>
      </c>
    </row>
    <row r="3431" spans="1:30" hidden="1" x14ac:dyDescent="0.25">
      <c r="A3431">
        <v>2018</v>
      </c>
      <c r="B3431" t="s">
        <v>276</v>
      </c>
      <c r="C3431" t="s">
        <v>277</v>
      </c>
      <c r="D3431" t="s">
        <v>404</v>
      </c>
      <c r="E3431" t="s">
        <v>405</v>
      </c>
      <c r="F3431" t="s">
        <v>406</v>
      </c>
      <c r="G3431" t="s">
        <v>31</v>
      </c>
      <c r="H3431" t="s">
        <v>29</v>
      </c>
      <c r="I3431" t="s">
        <v>32</v>
      </c>
      <c r="J3431">
        <v>1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31</v>
      </c>
      <c r="R3431">
        <v>0.47499999999999998</v>
      </c>
      <c r="S3431">
        <v>0.03</v>
      </c>
      <c r="T3431">
        <v>4.6820000000000004</v>
      </c>
      <c r="U3431">
        <v>18</v>
      </c>
      <c r="V3431">
        <v>2.407</v>
      </c>
      <c r="W3431">
        <v>3.573</v>
      </c>
      <c r="X3431">
        <f>J3431/Q3431</f>
        <v>3.2258064516129031E-2</v>
      </c>
      <c r="Y3431">
        <f t="shared" ref="Y3431" si="215">K3431/R3431</f>
        <v>0</v>
      </c>
      <c r="Z3431">
        <f t="shared" ref="Z3431" si="216">L3431/S3431</f>
        <v>0</v>
      </c>
      <c r="AA3431">
        <f t="shared" ref="AA3431" si="217">M3431/T3431</f>
        <v>0</v>
      </c>
      <c r="AB3431">
        <f t="shared" ref="AB3431" si="218">N3431/U3431</f>
        <v>0</v>
      </c>
      <c r="AC3431">
        <f t="shared" ref="AC3431" si="219">O3431/V3431</f>
        <v>0</v>
      </c>
      <c r="AD3431">
        <f t="shared" ref="AD3431" si="220">P3431/W3431</f>
        <v>0</v>
      </c>
    </row>
    <row r="3432" spans="1:30" hidden="1" x14ac:dyDescent="0.25">
      <c r="A3432">
        <v>2018</v>
      </c>
      <c r="B3432" t="s">
        <v>276</v>
      </c>
      <c r="C3432" t="s">
        <v>277</v>
      </c>
      <c r="D3432" t="s">
        <v>404</v>
      </c>
      <c r="E3432" t="s">
        <v>405</v>
      </c>
      <c r="F3432" t="s">
        <v>406</v>
      </c>
      <c r="G3432" t="s">
        <v>204</v>
      </c>
      <c r="H3432" t="s">
        <v>205</v>
      </c>
      <c r="I3432" t="s">
        <v>206</v>
      </c>
      <c r="J3432">
        <v>1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154</v>
      </c>
      <c r="R3432">
        <v>1342555.075</v>
      </c>
      <c r="S3432">
        <v>41210.313000000002</v>
      </c>
      <c r="T3432">
        <v>206678.23199999999</v>
      </c>
      <c r="U3432">
        <v>73911</v>
      </c>
      <c r="V3432">
        <v>2832.3159999999998</v>
      </c>
      <c r="W3432">
        <v>69979.623000000007</v>
      </c>
    </row>
    <row r="3433" spans="1:30" hidden="1" x14ac:dyDescent="0.25">
      <c r="A3433">
        <v>2018</v>
      </c>
      <c r="B3433" t="s">
        <v>276</v>
      </c>
      <c r="C3433" t="s">
        <v>277</v>
      </c>
      <c r="D3433" t="s">
        <v>404</v>
      </c>
      <c r="E3433" t="s">
        <v>405</v>
      </c>
      <c r="F3433" t="s">
        <v>406</v>
      </c>
      <c r="G3433" t="s">
        <v>40</v>
      </c>
      <c r="H3433" t="s">
        <v>41</v>
      </c>
      <c r="I3433" t="s">
        <v>42</v>
      </c>
      <c r="J3433">
        <v>41</v>
      </c>
      <c r="K3433">
        <v>4.0750000000000002</v>
      </c>
      <c r="L3433">
        <v>-1E-3</v>
      </c>
      <c r="M3433">
        <v>15.723000000000001</v>
      </c>
      <c r="N3433">
        <v>87</v>
      </c>
      <c r="O3433">
        <v>1.4379999999999999</v>
      </c>
      <c r="P3433">
        <v>5.9169999999999998</v>
      </c>
      <c r="Q3433">
        <v>30641</v>
      </c>
      <c r="R3433">
        <v>45624.665999999997</v>
      </c>
      <c r="S3433">
        <v>2768.413</v>
      </c>
      <c r="T3433">
        <v>240734.861</v>
      </c>
      <c r="U3433">
        <v>166553</v>
      </c>
      <c r="V3433">
        <v>15035.049000000001</v>
      </c>
      <c r="W3433">
        <v>90829.737999999998</v>
      </c>
    </row>
    <row r="3434" spans="1:30" hidden="1" x14ac:dyDescent="0.25">
      <c r="A3434">
        <v>2018</v>
      </c>
      <c r="B3434" t="s">
        <v>276</v>
      </c>
      <c r="C3434" t="s">
        <v>277</v>
      </c>
      <c r="D3434" t="s">
        <v>404</v>
      </c>
      <c r="E3434" t="s">
        <v>405</v>
      </c>
      <c r="F3434" t="s">
        <v>406</v>
      </c>
      <c r="G3434" t="s">
        <v>43</v>
      </c>
      <c r="H3434" t="s">
        <v>41</v>
      </c>
      <c r="I3434" t="s">
        <v>44</v>
      </c>
      <c r="J3434">
        <v>6</v>
      </c>
      <c r="K3434">
        <v>0.90900000000000003</v>
      </c>
      <c r="L3434">
        <v>2.9000000000000001E-2</v>
      </c>
      <c r="M3434">
        <v>2.093</v>
      </c>
      <c r="N3434">
        <v>24</v>
      </c>
      <c r="O3434">
        <v>0.48299999999999998</v>
      </c>
      <c r="P3434">
        <v>0.99399999999999999</v>
      </c>
      <c r="Q3434">
        <v>6558</v>
      </c>
      <c r="R3434">
        <v>16892.306</v>
      </c>
      <c r="S3434">
        <v>1056.6990000000001</v>
      </c>
      <c r="T3434">
        <v>45420.637999999999</v>
      </c>
      <c r="U3434">
        <v>26435</v>
      </c>
      <c r="V3434">
        <v>1695.14</v>
      </c>
      <c r="W3434">
        <v>20580.891</v>
      </c>
    </row>
    <row r="3435" spans="1:30" hidden="1" x14ac:dyDescent="0.25">
      <c r="A3435">
        <v>2018</v>
      </c>
      <c r="B3435" t="s">
        <v>276</v>
      </c>
      <c r="C3435" t="s">
        <v>277</v>
      </c>
      <c r="D3435" t="s">
        <v>404</v>
      </c>
      <c r="E3435" t="s">
        <v>405</v>
      </c>
      <c r="F3435" t="s">
        <v>406</v>
      </c>
      <c r="G3435" t="s">
        <v>47</v>
      </c>
      <c r="H3435" t="s">
        <v>41</v>
      </c>
      <c r="I3435" t="s">
        <v>48</v>
      </c>
      <c r="J3435">
        <v>1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1019</v>
      </c>
      <c r="R3435">
        <v>2332.8820000000001</v>
      </c>
      <c r="S3435">
        <v>156.02500000000001</v>
      </c>
      <c r="T3435">
        <v>6449.1419999999998</v>
      </c>
      <c r="U3435">
        <v>11287</v>
      </c>
      <c r="V3435">
        <v>966.12599999999998</v>
      </c>
      <c r="W3435">
        <v>2069.2919999999999</v>
      </c>
    </row>
    <row r="3436" spans="1:30" hidden="1" x14ac:dyDescent="0.25">
      <c r="A3436">
        <v>2018</v>
      </c>
      <c r="B3436" t="s">
        <v>276</v>
      </c>
      <c r="C3436" t="s">
        <v>277</v>
      </c>
      <c r="D3436" t="s">
        <v>404</v>
      </c>
      <c r="E3436" t="s">
        <v>405</v>
      </c>
      <c r="F3436" t="s">
        <v>406</v>
      </c>
      <c r="G3436" t="s">
        <v>49</v>
      </c>
      <c r="H3436" t="s">
        <v>41</v>
      </c>
      <c r="I3436" t="s">
        <v>50</v>
      </c>
      <c r="J3436">
        <v>2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4087</v>
      </c>
      <c r="R3436">
        <v>3498.415</v>
      </c>
      <c r="S3436">
        <v>105.72799999999999</v>
      </c>
      <c r="T3436">
        <v>38007.608</v>
      </c>
      <c r="U3436">
        <v>44259</v>
      </c>
      <c r="V3436">
        <v>3023.806</v>
      </c>
      <c r="W3436">
        <v>12279.468999999999</v>
      </c>
    </row>
    <row r="3437" spans="1:30" hidden="1" x14ac:dyDescent="0.25">
      <c r="A3437">
        <v>2018</v>
      </c>
      <c r="B3437" t="s">
        <v>276</v>
      </c>
      <c r="C3437" t="s">
        <v>277</v>
      </c>
      <c r="D3437" t="s">
        <v>404</v>
      </c>
      <c r="E3437" t="s">
        <v>405</v>
      </c>
      <c r="F3437" t="s">
        <v>406</v>
      </c>
      <c r="G3437" t="s">
        <v>53</v>
      </c>
      <c r="H3437" t="s">
        <v>54</v>
      </c>
      <c r="I3437" t="s">
        <v>55</v>
      </c>
      <c r="J3437">
        <v>3</v>
      </c>
      <c r="K3437">
        <v>6.0999999999999999E-2</v>
      </c>
      <c r="L3437">
        <v>0</v>
      </c>
      <c r="M3437">
        <v>1.38</v>
      </c>
      <c r="N3437">
        <v>8</v>
      </c>
      <c r="O3437">
        <v>0.152</v>
      </c>
      <c r="P3437">
        <v>0.46100000000000002</v>
      </c>
      <c r="Q3437">
        <v>3555</v>
      </c>
      <c r="R3437">
        <v>804.77200000000005</v>
      </c>
      <c r="S3437">
        <v>18.686</v>
      </c>
      <c r="T3437">
        <v>4305.9219999999996</v>
      </c>
      <c r="U3437">
        <v>10636</v>
      </c>
      <c r="V3437">
        <v>444.14400000000001</v>
      </c>
      <c r="W3437">
        <v>1685.7429999999999</v>
      </c>
    </row>
    <row r="3438" spans="1:30" hidden="1" x14ac:dyDescent="0.25">
      <c r="A3438">
        <v>2018</v>
      </c>
      <c r="B3438" t="s">
        <v>276</v>
      </c>
      <c r="C3438" t="s">
        <v>277</v>
      </c>
      <c r="D3438" t="s">
        <v>404</v>
      </c>
      <c r="E3438" t="s">
        <v>405</v>
      </c>
      <c r="F3438" t="s">
        <v>406</v>
      </c>
      <c r="G3438" t="s">
        <v>58</v>
      </c>
      <c r="H3438" t="s">
        <v>54</v>
      </c>
      <c r="I3438" t="s">
        <v>59</v>
      </c>
      <c r="J3438">
        <v>1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4893</v>
      </c>
      <c r="R3438">
        <v>13405.83</v>
      </c>
      <c r="S3438">
        <v>501.98099999999999</v>
      </c>
      <c r="T3438">
        <v>33305.635999999999</v>
      </c>
      <c r="U3438">
        <v>42176</v>
      </c>
      <c r="V3438">
        <v>3879.91</v>
      </c>
      <c r="W3438">
        <v>10487.726000000001</v>
      </c>
    </row>
    <row r="3439" spans="1:30" hidden="1" x14ac:dyDescent="0.25">
      <c r="A3439">
        <v>2018</v>
      </c>
      <c r="B3439" t="s">
        <v>276</v>
      </c>
      <c r="C3439" t="s">
        <v>277</v>
      </c>
      <c r="D3439" t="s">
        <v>404</v>
      </c>
      <c r="E3439" t="s">
        <v>405</v>
      </c>
      <c r="F3439" t="s">
        <v>406</v>
      </c>
      <c r="G3439" t="s">
        <v>66</v>
      </c>
      <c r="H3439" t="s">
        <v>54</v>
      </c>
      <c r="I3439" t="s">
        <v>67</v>
      </c>
      <c r="J3439">
        <v>4</v>
      </c>
      <c r="K3439">
        <v>0.245</v>
      </c>
      <c r="L3439">
        <v>0.05</v>
      </c>
      <c r="M3439">
        <v>1.8740000000000001</v>
      </c>
      <c r="N3439">
        <v>12</v>
      </c>
      <c r="O3439">
        <v>0.20300000000000001</v>
      </c>
      <c r="P3439">
        <v>0.94599999999999995</v>
      </c>
      <c r="Q3439">
        <v>1777</v>
      </c>
      <c r="R3439">
        <v>19927.384999999998</v>
      </c>
      <c r="S3439">
        <v>835.83900000000006</v>
      </c>
      <c r="T3439">
        <v>39668.194000000003</v>
      </c>
      <c r="U3439">
        <v>25798</v>
      </c>
      <c r="V3439">
        <v>2943.9520000000002</v>
      </c>
      <c r="W3439">
        <v>11619.429</v>
      </c>
    </row>
    <row r="3440" spans="1:30" hidden="1" x14ac:dyDescent="0.25">
      <c r="A3440">
        <v>2018</v>
      </c>
      <c r="B3440" t="s">
        <v>276</v>
      </c>
      <c r="C3440" t="s">
        <v>277</v>
      </c>
      <c r="D3440" t="s">
        <v>404</v>
      </c>
      <c r="E3440" t="s">
        <v>405</v>
      </c>
      <c r="F3440" t="s">
        <v>406</v>
      </c>
      <c r="G3440" t="s">
        <v>71</v>
      </c>
      <c r="H3440" t="s">
        <v>69</v>
      </c>
      <c r="I3440" t="s">
        <v>72</v>
      </c>
      <c r="J3440">
        <v>14</v>
      </c>
      <c r="K3440">
        <v>0.54600000000000004</v>
      </c>
      <c r="L3440">
        <v>7.0000000000000007E-2</v>
      </c>
      <c r="M3440">
        <v>3.8980000000000001</v>
      </c>
      <c r="N3440">
        <v>27</v>
      </c>
      <c r="O3440">
        <v>0.34</v>
      </c>
      <c r="P3440">
        <v>1.514</v>
      </c>
      <c r="Q3440">
        <v>9719</v>
      </c>
      <c r="R3440">
        <v>15532.602999999999</v>
      </c>
      <c r="S3440">
        <v>1335.799</v>
      </c>
      <c r="T3440">
        <v>46525.724999999999</v>
      </c>
      <c r="U3440">
        <v>61635</v>
      </c>
      <c r="V3440">
        <v>4953.2070000000003</v>
      </c>
      <c r="W3440">
        <v>16692.513999999999</v>
      </c>
    </row>
    <row r="3441" spans="1:23" hidden="1" x14ac:dyDescent="0.25">
      <c r="A3441">
        <v>2018</v>
      </c>
      <c r="B3441" t="s">
        <v>276</v>
      </c>
      <c r="C3441" t="s">
        <v>277</v>
      </c>
      <c r="D3441" t="s">
        <v>404</v>
      </c>
      <c r="E3441" t="s">
        <v>405</v>
      </c>
      <c r="F3441" t="s">
        <v>406</v>
      </c>
      <c r="G3441" t="s">
        <v>81</v>
      </c>
      <c r="H3441" t="s">
        <v>69</v>
      </c>
      <c r="I3441" t="s">
        <v>82</v>
      </c>
      <c r="J3441">
        <v>2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4044</v>
      </c>
      <c r="R3441">
        <v>5953.1019999999999</v>
      </c>
      <c r="S3441">
        <v>174.38800000000001</v>
      </c>
      <c r="T3441">
        <v>22450.84</v>
      </c>
      <c r="U3441">
        <v>33325</v>
      </c>
      <c r="V3441">
        <v>2545.8919999999998</v>
      </c>
      <c r="W3441">
        <v>7093.8239999999996</v>
      </c>
    </row>
    <row r="3442" spans="1:23" hidden="1" x14ac:dyDescent="0.25">
      <c r="A3442">
        <v>2018</v>
      </c>
      <c r="B3442" t="s">
        <v>276</v>
      </c>
      <c r="C3442" t="s">
        <v>277</v>
      </c>
      <c r="D3442" t="s">
        <v>404</v>
      </c>
      <c r="E3442" t="s">
        <v>405</v>
      </c>
      <c r="F3442" t="s">
        <v>406</v>
      </c>
      <c r="G3442" t="s">
        <v>85</v>
      </c>
      <c r="H3442" t="s">
        <v>86</v>
      </c>
      <c r="I3442" t="s">
        <v>87</v>
      </c>
      <c r="J3442">
        <v>1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4265</v>
      </c>
      <c r="R3442">
        <v>28222.471000000001</v>
      </c>
      <c r="S3442">
        <v>1275.894</v>
      </c>
      <c r="T3442">
        <v>69407.183000000005</v>
      </c>
      <c r="U3442">
        <v>108277</v>
      </c>
      <c r="V3442">
        <v>8824.5439999999999</v>
      </c>
      <c r="W3442">
        <v>45705.116999999998</v>
      </c>
    </row>
    <row r="3443" spans="1:23" hidden="1" x14ac:dyDescent="0.25">
      <c r="A3443">
        <v>2018</v>
      </c>
      <c r="B3443" t="s">
        <v>276</v>
      </c>
      <c r="C3443" t="s">
        <v>277</v>
      </c>
      <c r="D3443" t="s">
        <v>404</v>
      </c>
      <c r="E3443" t="s">
        <v>405</v>
      </c>
      <c r="F3443" t="s">
        <v>406</v>
      </c>
      <c r="G3443" t="s">
        <v>92</v>
      </c>
      <c r="H3443" t="s">
        <v>86</v>
      </c>
      <c r="I3443" t="s">
        <v>93</v>
      </c>
      <c r="J3443">
        <v>24</v>
      </c>
      <c r="K3443">
        <v>5.665</v>
      </c>
      <c r="L3443">
        <v>5.8999999999999997E-2</v>
      </c>
      <c r="M3443">
        <v>47.912999999999997</v>
      </c>
      <c r="N3443">
        <v>103</v>
      </c>
      <c r="O3443">
        <v>5.4509999999999996</v>
      </c>
      <c r="P3443">
        <v>44.561999999999998</v>
      </c>
      <c r="Q3443">
        <v>15511</v>
      </c>
      <c r="R3443">
        <v>114706.99</v>
      </c>
      <c r="S3443">
        <v>651.29899999999998</v>
      </c>
      <c r="T3443">
        <v>101690.792</v>
      </c>
      <c r="U3443">
        <v>99529</v>
      </c>
      <c r="V3443">
        <v>8300.2309999999998</v>
      </c>
      <c r="W3443">
        <v>72747.516000000003</v>
      </c>
    </row>
    <row r="3444" spans="1:23" hidden="1" x14ac:dyDescent="0.25">
      <c r="A3444">
        <v>2018</v>
      </c>
      <c r="B3444" t="s">
        <v>276</v>
      </c>
      <c r="C3444" t="s">
        <v>277</v>
      </c>
      <c r="D3444" t="s">
        <v>404</v>
      </c>
      <c r="E3444" t="s">
        <v>405</v>
      </c>
      <c r="F3444" t="s">
        <v>406</v>
      </c>
      <c r="G3444" t="s">
        <v>94</v>
      </c>
      <c r="H3444" t="s">
        <v>86</v>
      </c>
      <c r="I3444" t="s">
        <v>95</v>
      </c>
      <c r="J3444">
        <v>2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5096</v>
      </c>
      <c r="R3444">
        <v>106969.68700000001</v>
      </c>
      <c r="S3444">
        <v>31437.683000000001</v>
      </c>
      <c r="T3444">
        <v>67765.872000000003</v>
      </c>
      <c r="U3444">
        <v>84027</v>
      </c>
      <c r="V3444">
        <v>6062.5119999999997</v>
      </c>
      <c r="W3444">
        <v>46465.749000000003</v>
      </c>
    </row>
    <row r="3445" spans="1:23" hidden="1" x14ac:dyDescent="0.25">
      <c r="A3445">
        <v>2018</v>
      </c>
      <c r="B3445" t="s">
        <v>276</v>
      </c>
      <c r="C3445" t="s">
        <v>277</v>
      </c>
      <c r="D3445" t="s">
        <v>404</v>
      </c>
      <c r="E3445" t="s">
        <v>405</v>
      </c>
      <c r="F3445" t="s">
        <v>406</v>
      </c>
      <c r="G3445" t="s">
        <v>96</v>
      </c>
      <c r="H3445" t="s">
        <v>86</v>
      </c>
      <c r="I3445" t="s">
        <v>97</v>
      </c>
      <c r="J3445">
        <v>2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472</v>
      </c>
      <c r="R3445">
        <v>701.23299999999995</v>
      </c>
      <c r="S3445">
        <v>53.817</v>
      </c>
      <c r="T3445">
        <v>3087.2330000000002</v>
      </c>
      <c r="U3445">
        <v>5813</v>
      </c>
      <c r="V3445">
        <v>535.29899999999998</v>
      </c>
      <c r="W3445">
        <v>1867.21</v>
      </c>
    </row>
    <row r="3446" spans="1:23" hidden="1" x14ac:dyDescent="0.25">
      <c r="A3446">
        <v>2018</v>
      </c>
      <c r="B3446" t="s">
        <v>276</v>
      </c>
      <c r="C3446" t="s">
        <v>277</v>
      </c>
      <c r="D3446" t="s">
        <v>404</v>
      </c>
      <c r="E3446" t="s">
        <v>405</v>
      </c>
      <c r="F3446" t="s">
        <v>406</v>
      </c>
      <c r="G3446" t="s">
        <v>100</v>
      </c>
      <c r="H3446" t="s">
        <v>101</v>
      </c>
      <c r="I3446" t="s">
        <v>102</v>
      </c>
      <c r="J3446">
        <v>242</v>
      </c>
      <c r="K3446">
        <v>6.2850000000000001</v>
      </c>
      <c r="L3446">
        <v>2.0760000000000001</v>
      </c>
      <c r="M3446">
        <v>23.79</v>
      </c>
      <c r="N3446">
        <v>367</v>
      </c>
      <c r="O3446">
        <v>2.2850000000000001</v>
      </c>
      <c r="P3446">
        <v>20.719000000000001</v>
      </c>
      <c r="Q3446">
        <v>205221</v>
      </c>
      <c r="R3446">
        <v>19795.058000000001</v>
      </c>
      <c r="S3446">
        <v>559.09100000000001</v>
      </c>
      <c r="T3446">
        <v>50806.302000000003</v>
      </c>
      <c r="U3446">
        <v>374244</v>
      </c>
      <c r="V3446">
        <v>5045.6890000000003</v>
      </c>
      <c r="W3446">
        <v>41087.078999999998</v>
      </c>
    </row>
    <row r="3447" spans="1:23" hidden="1" x14ac:dyDescent="0.25">
      <c r="A3447">
        <v>2018</v>
      </c>
      <c r="B3447" t="s">
        <v>276</v>
      </c>
      <c r="C3447" t="s">
        <v>277</v>
      </c>
      <c r="D3447" t="s">
        <v>404</v>
      </c>
      <c r="E3447" t="s">
        <v>405</v>
      </c>
      <c r="F3447" t="s">
        <v>406</v>
      </c>
      <c r="G3447" t="s">
        <v>103</v>
      </c>
      <c r="H3447" t="s">
        <v>101</v>
      </c>
      <c r="I3447" t="s">
        <v>104</v>
      </c>
      <c r="J3447">
        <v>5</v>
      </c>
      <c r="K3447">
        <v>3.7959999999999998</v>
      </c>
      <c r="L3447">
        <v>0.502</v>
      </c>
      <c r="M3447">
        <v>10.113</v>
      </c>
      <c r="N3447">
        <v>21</v>
      </c>
      <c r="O3447">
        <v>1.1819999999999999</v>
      </c>
      <c r="P3447">
        <v>7.5049999999999999</v>
      </c>
      <c r="Q3447">
        <v>6831</v>
      </c>
      <c r="R3447">
        <v>31028.731</v>
      </c>
      <c r="S3447">
        <v>2647.377</v>
      </c>
      <c r="T3447">
        <v>55914.993999999999</v>
      </c>
      <c r="U3447">
        <v>92930</v>
      </c>
      <c r="V3447">
        <v>2910.2530000000002</v>
      </c>
      <c r="W3447">
        <v>38198.28</v>
      </c>
    </row>
    <row r="3448" spans="1:23" hidden="1" x14ac:dyDescent="0.25">
      <c r="A3448">
        <v>2018</v>
      </c>
      <c r="B3448" t="s">
        <v>276</v>
      </c>
      <c r="C3448" t="s">
        <v>277</v>
      </c>
      <c r="D3448" t="s">
        <v>404</v>
      </c>
      <c r="E3448" t="s">
        <v>405</v>
      </c>
      <c r="F3448" t="s">
        <v>406</v>
      </c>
      <c r="G3448" t="s">
        <v>105</v>
      </c>
      <c r="H3448" t="s">
        <v>101</v>
      </c>
      <c r="I3448" t="s">
        <v>106</v>
      </c>
      <c r="J3448">
        <v>28</v>
      </c>
      <c r="K3448">
        <v>0.94299999999999995</v>
      </c>
      <c r="L3448">
        <v>0.36599999999999999</v>
      </c>
      <c r="M3448">
        <v>1.18</v>
      </c>
      <c r="N3448">
        <v>38</v>
      </c>
      <c r="O3448">
        <v>0.17299999999999999</v>
      </c>
      <c r="P3448">
        <v>1.0720000000000001</v>
      </c>
      <c r="Q3448">
        <v>45121</v>
      </c>
      <c r="R3448">
        <v>13575.233</v>
      </c>
      <c r="S3448">
        <v>1311.213</v>
      </c>
      <c r="T3448">
        <v>32592.09</v>
      </c>
      <c r="U3448">
        <v>120786</v>
      </c>
      <c r="V3448">
        <v>3109.3919999999998</v>
      </c>
      <c r="W3448">
        <v>19403.947</v>
      </c>
    </row>
    <row r="3449" spans="1:23" hidden="1" x14ac:dyDescent="0.25">
      <c r="A3449">
        <v>2018</v>
      </c>
      <c r="B3449" t="s">
        <v>276</v>
      </c>
      <c r="C3449" t="s">
        <v>277</v>
      </c>
      <c r="D3449" t="s">
        <v>404</v>
      </c>
      <c r="E3449" t="s">
        <v>405</v>
      </c>
      <c r="F3449" t="s">
        <v>406</v>
      </c>
      <c r="G3449" t="s">
        <v>107</v>
      </c>
      <c r="H3449" t="s">
        <v>101</v>
      </c>
      <c r="I3449" t="s">
        <v>108</v>
      </c>
      <c r="J3449">
        <v>25</v>
      </c>
      <c r="K3449">
        <v>0.85299999999999998</v>
      </c>
      <c r="L3449">
        <v>0.36399999999999999</v>
      </c>
      <c r="M3449">
        <v>4.3860000000000001</v>
      </c>
      <c r="N3449">
        <v>53</v>
      </c>
      <c r="O3449">
        <v>1.2609999999999999</v>
      </c>
      <c r="P3449">
        <v>2.98</v>
      </c>
      <c r="Q3449">
        <v>24039</v>
      </c>
      <c r="R3449">
        <v>5002.2479999999996</v>
      </c>
      <c r="S3449">
        <v>251.67699999999999</v>
      </c>
      <c r="T3449">
        <v>22272.463</v>
      </c>
      <c r="U3449">
        <v>69387</v>
      </c>
      <c r="V3449">
        <v>3081.2170000000001</v>
      </c>
      <c r="W3449">
        <v>15809.295</v>
      </c>
    </row>
    <row r="3450" spans="1:23" hidden="1" x14ac:dyDescent="0.25">
      <c r="A3450">
        <v>2018</v>
      </c>
      <c r="B3450" t="s">
        <v>276</v>
      </c>
      <c r="C3450" t="s">
        <v>277</v>
      </c>
      <c r="D3450" t="s">
        <v>404</v>
      </c>
      <c r="E3450" t="s">
        <v>405</v>
      </c>
      <c r="F3450" t="s">
        <v>406</v>
      </c>
      <c r="G3450" t="s">
        <v>109</v>
      </c>
      <c r="H3450" t="s">
        <v>101</v>
      </c>
      <c r="I3450" t="s">
        <v>110</v>
      </c>
      <c r="J3450">
        <v>81</v>
      </c>
      <c r="K3450">
        <v>1.462</v>
      </c>
      <c r="L3450">
        <v>-0.20200000000000001</v>
      </c>
      <c r="M3450">
        <v>4.0220000000000002</v>
      </c>
      <c r="N3450">
        <v>126</v>
      </c>
      <c r="O3450">
        <v>0.55200000000000005</v>
      </c>
      <c r="P3450">
        <v>3.3010000000000002</v>
      </c>
      <c r="Q3450">
        <v>75379</v>
      </c>
      <c r="R3450">
        <v>18029.617999999999</v>
      </c>
      <c r="S3450">
        <v>877.88599999999997</v>
      </c>
      <c r="T3450">
        <v>33996.279000000002</v>
      </c>
      <c r="U3450">
        <v>155957</v>
      </c>
      <c r="V3450">
        <v>3528.71</v>
      </c>
      <c r="W3450">
        <v>21543.602999999999</v>
      </c>
    </row>
    <row r="3451" spans="1:23" hidden="1" x14ac:dyDescent="0.25">
      <c r="A3451">
        <v>2018</v>
      </c>
      <c r="B3451" t="s">
        <v>276</v>
      </c>
      <c r="C3451" t="s">
        <v>277</v>
      </c>
      <c r="D3451" t="s">
        <v>404</v>
      </c>
      <c r="E3451" t="s">
        <v>405</v>
      </c>
      <c r="F3451" t="s">
        <v>406</v>
      </c>
      <c r="G3451" t="s">
        <v>111</v>
      </c>
      <c r="H3451" t="s">
        <v>101</v>
      </c>
      <c r="I3451" t="s">
        <v>112</v>
      </c>
      <c r="J3451">
        <v>17</v>
      </c>
      <c r="K3451">
        <v>0.75600000000000001</v>
      </c>
      <c r="L3451">
        <v>0.218</v>
      </c>
      <c r="M3451">
        <v>1.8959999999999999</v>
      </c>
      <c r="N3451">
        <v>31</v>
      </c>
      <c r="O3451">
        <v>0.54600000000000004</v>
      </c>
      <c r="P3451">
        <v>1.679</v>
      </c>
      <c r="Q3451">
        <v>27731</v>
      </c>
      <c r="R3451">
        <v>8960.3520000000008</v>
      </c>
      <c r="S3451">
        <v>837.75199999999995</v>
      </c>
      <c r="T3451">
        <v>31466.633000000002</v>
      </c>
      <c r="U3451">
        <v>78251</v>
      </c>
      <c r="V3451">
        <v>2165.1770000000001</v>
      </c>
      <c r="W3451">
        <v>21538.73</v>
      </c>
    </row>
    <row r="3452" spans="1:23" hidden="1" x14ac:dyDescent="0.25">
      <c r="A3452">
        <v>2018</v>
      </c>
      <c r="B3452" t="s">
        <v>276</v>
      </c>
      <c r="C3452" t="s">
        <v>277</v>
      </c>
      <c r="D3452" t="s">
        <v>404</v>
      </c>
      <c r="E3452" t="s">
        <v>405</v>
      </c>
      <c r="F3452" t="s">
        <v>406</v>
      </c>
      <c r="G3452" t="s">
        <v>113</v>
      </c>
      <c r="H3452" t="s">
        <v>101</v>
      </c>
      <c r="I3452" t="s">
        <v>114</v>
      </c>
      <c r="J3452">
        <v>15</v>
      </c>
      <c r="K3452">
        <v>1.39</v>
      </c>
      <c r="L3452">
        <v>8.0000000000000002E-3</v>
      </c>
      <c r="M3452">
        <v>11.946</v>
      </c>
      <c r="N3452">
        <v>32</v>
      </c>
      <c r="O3452">
        <v>0.64900000000000002</v>
      </c>
      <c r="P3452">
        <v>11.292999999999999</v>
      </c>
      <c r="Q3452">
        <v>34739</v>
      </c>
      <c r="R3452">
        <v>15881.977999999999</v>
      </c>
      <c r="S3452">
        <v>184.215</v>
      </c>
      <c r="T3452">
        <v>23190.205999999998</v>
      </c>
      <c r="U3452">
        <v>84520</v>
      </c>
      <c r="V3452">
        <v>2595.5149999999999</v>
      </c>
      <c r="W3452">
        <v>15705.919</v>
      </c>
    </row>
    <row r="3453" spans="1:23" hidden="1" x14ac:dyDescent="0.25">
      <c r="A3453">
        <v>2018</v>
      </c>
      <c r="B3453" t="s">
        <v>276</v>
      </c>
      <c r="C3453" t="s">
        <v>277</v>
      </c>
      <c r="D3453" t="s">
        <v>404</v>
      </c>
      <c r="E3453" t="s">
        <v>405</v>
      </c>
      <c r="F3453" t="s">
        <v>406</v>
      </c>
      <c r="G3453" t="s">
        <v>115</v>
      </c>
      <c r="H3453" t="s">
        <v>101</v>
      </c>
      <c r="I3453" t="s">
        <v>116</v>
      </c>
      <c r="J3453">
        <v>12</v>
      </c>
      <c r="K3453">
        <v>3.3679999999999999</v>
      </c>
      <c r="L3453">
        <v>1.006</v>
      </c>
      <c r="M3453">
        <v>3.004</v>
      </c>
      <c r="N3453">
        <v>53</v>
      </c>
      <c r="O3453">
        <v>2.956</v>
      </c>
      <c r="P3453">
        <v>2.2469999999999999</v>
      </c>
      <c r="Q3453">
        <v>15166</v>
      </c>
      <c r="R3453">
        <v>19919.076000000001</v>
      </c>
      <c r="S3453">
        <v>542.11400000000003</v>
      </c>
      <c r="T3453">
        <v>64019.411</v>
      </c>
      <c r="U3453">
        <v>104987</v>
      </c>
      <c r="V3453">
        <v>4973.6440000000002</v>
      </c>
      <c r="W3453">
        <v>45972.112999999998</v>
      </c>
    </row>
    <row r="3454" spans="1:23" hidden="1" x14ac:dyDescent="0.25">
      <c r="A3454">
        <v>2018</v>
      </c>
      <c r="B3454" t="s">
        <v>276</v>
      </c>
      <c r="C3454" t="s">
        <v>277</v>
      </c>
      <c r="D3454" t="s">
        <v>404</v>
      </c>
      <c r="E3454" t="s">
        <v>405</v>
      </c>
      <c r="F3454" t="s">
        <v>406</v>
      </c>
      <c r="G3454" t="s">
        <v>140</v>
      </c>
      <c r="H3454" t="s">
        <v>136</v>
      </c>
      <c r="I3454" t="s">
        <v>141</v>
      </c>
      <c r="J3454">
        <v>1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574</v>
      </c>
      <c r="R3454">
        <v>771770.69099999999</v>
      </c>
      <c r="S3454">
        <v>129907.19</v>
      </c>
      <c r="T3454">
        <v>411478.27500000002</v>
      </c>
      <c r="U3454">
        <v>137767</v>
      </c>
      <c r="V3454">
        <v>50087.425999999999</v>
      </c>
      <c r="W3454">
        <v>92908.392999999996</v>
      </c>
    </row>
    <row r="3455" spans="1:23" hidden="1" x14ac:dyDescent="0.25">
      <c r="A3455">
        <v>2018</v>
      </c>
      <c r="B3455" t="s">
        <v>276</v>
      </c>
      <c r="C3455" t="s">
        <v>277</v>
      </c>
      <c r="D3455" t="s">
        <v>404</v>
      </c>
      <c r="E3455" t="s">
        <v>405</v>
      </c>
      <c r="F3455" t="s">
        <v>406</v>
      </c>
      <c r="G3455" t="s">
        <v>151</v>
      </c>
      <c r="H3455" t="s">
        <v>152</v>
      </c>
      <c r="I3455" t="s">
        <v>153</v>
      </c>
      <c r="J3455">
        <v>5</v>
      </c>
      <c r="K3455">
        <v>1.4279999999999999</v>
      </c>
      <c r="L3455">
        <v>0.109</v>
      </c>
      <c r="M3455">
        <v>0.57499999999999996</v>
      </c>
      <c r="N3455">
        <v>9</v>
      </c>
      <c r="O3455">
        <v>0.14299999999999999</v>
      </c>
      <c r="P3455">
        <v>0.36699999999999999</v>
      </c>
      <c r="Q3455">
        <v>6906</v>
      </c>
      <c r="R3455">
        <v>34383.985000000001</v>
      </c>
      <c r="S3455">
        <v>1640.9169999999999</v>
      </c>
      <c r="T3455">
        <v>50316.315999999999</v>
      </c>
      <c r="U3455">
        <v>60317</v>
      </c>
      <c r="V3455">
        <v>3114.8809999999999</v>
      </c>
      <c r="W3455">
        <v>27927.169000000002</v>
      </c>
    </row>
    <row r="3456" spans="1:23" hidden="1" x14ac:dyDescent="0.25">
      <c r="A3456">
        <v>2018</v>
      </c>
      <c r="B3456" t="s">
        <v>276</v>
      </c>
      <c r="C3456" t="s">
        <v>277</v>
      </c>
      <c r="D3456" t="s">
        <v>404</v>
      </c>
      <c r="E3456" t="s">
        <v>405</v>
      </c>
      <c r="F3456" t="s">
        <v>406</v>
      </c>
      <c r="G3456" t="s">
        <v>154</v>
      </c>
      <c r="H3456" t="s">
        <v>152</v>
      </c>
      <c r="I3456" t="s">
        <v>155</v>
      </c>
      <c r="J3456">
        <v>7</v>
      </c>
      <c r="K3456">
        <v>1.77</v>
      </c>
      <c r="L3456">
        <v>0.62</v>
      </c>
      <c r="M3456">
        <v>1.1679999999999999</v>
      </c>
      <c r="N3456">
        <v>19</v>
      </c>
      <c r="O3456">
        <v>0.252</v>
      </c>
      <c r="P3456">
        <v>0.83399999999999996</v>
      </c>
      <c r="Q3456">
        <v>3724</v>
      </c>
      <c r="R3456">
        <v>6738.5410000000002</v>
      </c>
      <c r="S3456">
        <v>311.024</v>
      </c>
      <c r="T3456">
        <v>15858.741</v>
      </c>
      <c r="U3456">
        <v>17060</v>
      </c>
      <c r="V3456">
        <v>760.49699999999996</v>
      </c>
      <c r="W3456">
        <v>8725.268</v>
      </c>
    </row>
    <row r="3457" spans="1:23" hidden="1" x14ac:dyDescent="0.25">
      <c r="A3457">
        <v>2018</v>
      </c>
      <c r="B3457" t="s">
        <v>276</v>
      </c>
      <c r="C3457" t="s">
        <v>277</v>
      </c>
      <c r="D3457" t="s">
        <v>404</v>
      </c>
      <c r="E3457" t="s">
        <v>405</v>
      </c>
      <c r="F3457" t="s">
        <v>406</v>
      </c>
      <c r="G3457" t="s">
        <v>158</v>
      </c>
      <c r="H3457" t="s">
        <v>159</v>
      </c>
      <c r="I3457" t="s">
        <v>160</v>
      </c>
      <c r="J3457">
        <v>5</v>
      </c>
      <c r="K3457">
        <v>0.105</v>
      </c>
      <c r="L3457">
        <v>0.01</v>
      </c>
      <c r="M3457">
        <v>0.621</v>
      </c>
      <c r="N3457">
        <v>8</v>
      </c>
      <c r="O3457">
        <v>0.11799999999999999</v>
      </c>
      <c r="P3457">
        <v>0.38700000000000001</v>
      </c>
      <c r="Q3457">
        <v>20515</v>
      </c>
      <c r="R3457">
        <v>40990.105000000003</v>
      </c>
      <c r="S3457">
        <v>2062.42</v>
      </c>
      <c r="T3457">
        <v>139321.27600000001</v>
      </c>
      <c r="U3457">
        <v>323872</v>
      </c>
      <c r="V3457">
        <v>25858.749</v>
      </c>
      <c r="W3457">
        <v>84727.66</v>
      </c>
    </row>
    <row r="3458" spans="1:23" hidden="1" x14ac:dyDescent="0.25">
      <c r="A3458">
        <v>2018</v>
      </c>
      <c r="B3458" t="s">
        <v>276</v>
      </c>
      <c r="C3458" t="s">
        <v>277</v>
      </c>
      <c r="D3458" t="s">
        <v>404</v>
      </c>
      <c r="E3458" t="s">
        <v>405</v>
      </c>
      <c r="F3458" t="s">
        <v>406</v>
      </c>
      <c r="G3458" t="s">
        <v>164</v>
      </c>
      <c r="H3458" t="s">
        <v>165</v>
      </c>
      <c r="I3458" t="s">
        <v>166</v>
      </c>
      <c r="J3458">
        <v>16</v>
      </c>
      <c r="K3458">
        <v>0.75600000000000001</v>
      </c>
      <c r="L3458">
        <v>0.14699999999999999</v>
      </c>
      <c r="M3458">
        <v>2.63</v>
      </c>
      <c r="N3458">
        <v>32</v>
      </c>
      <c r="O3458">
        <v>0.54400000000000004</v>
      </c>
      <c r="P3458">
        <v>1.087</v>
      </c>
      <c r="Q3458">
        <v>16312</v>
      </c>
      <c r="R3458">
        <v>26841.578000000001</v>
      </c>
      <c r="S3458">
        <v>1585.2750000000001</v>
      </c>
      <c r="T3458">
        <v>221521.84599999999</v>
      </c>
      <c r="U3458">
        <v>833680</v>
      </c>
      <c r="V3458">
        <v>56908.135000000002</v>
      </c>
      <c r="W3458">
        <v>149932.97500000001</v>
      </c>
    </row>
    <row r="3459" spans="1:23" hidden="1" x14ac:dyDescent="0.25">
      <c r="A3459">
        <v>2018</v>
      </c>
      <c r="B3459" t="s">
        <v>276</v>
      </c>
      <c r="C3459" t="s">
        <v>277</v>
      </c>
      <c r="D3459" t="s">
        <v>404</v>
      </c>
      <c r="E3459" t="s">
        <v>405</v>
      </c>
      <c r="F3459" t="s">
        <v>406</v>
      </c>
      <c r="G3459" t="s">
        <v>169</v>
      </c>
      <c r="H3459" t="s">
        <v>170</v>
      </c>
      <c r="I3459" t="s">
        <v>171</v>
      </c>
      <c r="J3459">
        <v>2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12928</v>
      </c>
      <c r="R3459">
        <v>30340.422999999999</v>
      </c>
      <c r="S3459">
        <v>1269.7619999999999</v>
      </c>
      <c r="T3459">
        <v>57327.845000000001</v>
      </c>
      <c r="U3459">
        <v>199552</v>
      </c>
      <c r="V3459">
        <v>19964.43</v>
      </c>
      <c r="W3459">
        <v>39227.167999999998</v>
      </c>
    </row>
    <row r="3460" spans="1:23" hidden="1" x14ac:dyDescent="0.25">
      <c r="A3460">
        <v>2018</v>
      </c>
      <c r="B3460" t="s">
        <v>276</v>
      </c>
      <c r="C3460" t="s">
        <v>277</v>
      </c>
      <c r="D3460" t="s">
        <v>404</v>
      </c>
      <c r="E3460" t="s">
        <v>405</v>
      </c>
      <c r="F3460" t="s">
        <v>406</v>
      </c>
      <c r="G3460" t="s">
        <v>172</v>
      </c>
      <c r="H3460" t="s">
        <v>173</v>
      </c>
      <c r="I3460" t="s">
        <v>174</v>
      </c>
      <c r="J3460">
        <v>19</v>
      </c>
      <c r="K3460">
        <v>0.91700000000000004</v>
      </c>
      <c r="L3460">
        <v>0.29899999999999999</v>
      </c>
      <c r="M3460">
        <v>4.83</v>
      </c>
      <c r="N3460">
        <v>35</v>
      </c>
      <c r="O3460">
        <v>0.31</v>
      </c>
      <c r="P3460">
        <v>2.6059999999999999</v>
      </c>
      <c r="Q3460">
        <v>30658</v>
      </c>
      <c r="R3460">
        <v>12515.663</v>
      </c>
      <c r="S3460">
        <v>565.20100000000002</v>
      </c>
      <c r="T3460">
        <v>23833.055</v>
      </c>
      <c r="U3460">
        <v>80327</v>
      </c>
      <c r="V3460">
        <v>3402.02</v>
      </c>
      <c r="W3460">
        <v>10897.822</v>
      </c>
    </row>
    <row r="3461" spans="1:23" hidden="1" x14ac:dyDescent="0.25">
      <c r="A3461">
        <v>2018</v>
      </c>
      <c r="B3461" t="s">
        <v>276</v>
      </c>
      <c r="C3461" t="s">
        <v>277</v>
      </c>
      <c r="D3461" t="s">
        <v>404</v>
      </c>
      <c r="E3461" t="s">
        <v>405</v>
      </c>
      <c r="F3461" t="s">
        <v>406</v>
      </c>
      <c r="G3461" t="s">
        <v>177</v>
      </c>
      <c r="H3461" t="s">
        <v>173</v>
      </c>
      <c r="I3461" t="s">
        <v>178</v>
      </c>
      <c r="J3461">
        <v>1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368</v>
      </c>
      <c r="R3461">
        <v>968.69299999999998</v>
      </c>
      <c r="S3461">
        <v>15.412000000000001</v>
      </c>
      <c r="T3461">
        <v>750.87300000000005</v>
      </c>
      <c r="U3461">
        <v>4965</v>
      </c>
      <c r="V3461">
        <v>311.23099999999999</v>
      </c>
      <c r="W3461">
        <v>356.88299999999998</v>
      </c>
    </row>
    <row r="3462" spans="1:23" hidden="1" x14ac:dyDescent="0.25">
      <c r="A3462">
        <v>2018</v>
      </c>
      <c r="B3462" t="s">
        <v>276</v>
      </c>
      <c r="C3462" t="s">
        <v>277</v>
      </c>
      <c r="D3462" t="s">
        <v>404</v>
      </c>
      <c r="E3462" t="s">
        <v>405</v>
      </c>
      <c r="F3462" t="s">
        <v>406</v>
      </c>
      <c r="G3462" t="s">
        <v>179</v>
      </c>
      <c r="H3462" t="s">
        <v>173</v>
      </c>
      <c r="I3462" t="s">
        <v>180</v>
      </c>
      <c r="J3462">
        <v>4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4162</v>
      </c>
      <c r="R3462">
        <v>1160.1010000000001</v>
      </c>
      <c r="S3462">
        <v>16.673999999999999</v>
      </c>
      <c r="T3462">
        <v>1446.671</v>
      </c>
      <c r="U3462">
        <v>28833</v>
      </c>
      <c r="V3462">
        <v>503.83</v>
      </c>
      <c r="W3462">
        <v>812.61199999999997</v>
      </c>
    </row>
    <row r="3463" spans="1:23" hidden="1" x14ac:dyDescent="0.25">
      <c r="A3463">
        <v>2018</v>
      </c>
      <c r="B3463" t="s">
        <v>276</v>
      </c>
      <c r="C3463" t="s">
        <v>277</v>
      </c>
      <c r="D3463" t="s">
        <v>404</v>
      </c>
      <c r="E3463" t="s">
        <v>405</v>
      </c>
      <c r="F3463" t="s">
        <v>406</v>
      </c>
      <c r="G3463" t="s">
        <v>181</v>
      </c>
      <c r="H3463" t="s">
        <v>182</v>
      </c>
      <c r="I3463" t="s">
        <v>183</v>
      </c>
      <c r="J3463">
        <v>3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791</v>
      </c>
      <c r="R3463">
        <v>3579.3719999999998</v>
      </c>
      <c r="S3463">
        <v>95.742999999999995</v>
      </c>
      <c r="T3463">
        <v>8235.5859999999993</v>
      </c>
      <c r="U3463">
        <v>5755</v>
      </c>
      <c r="V3463">
        <v>1368.5540000000001</v>
      </c>
      <c r="W3463">
        <v>3253.768</v>
      </c>
    </row>
    <row r="3464" spans="1:23" hidden="1" x14ac:dyDescent="0.25">
      <c r="A3464">
        <v>2018</v>
      </c>
      <c r="B3464" t="s">
        <v>276</v>
      </c>
      <c r="C3464" t="s">
        <v>277</v>
      </c>
      <c r="D3464" t="s">
        <v>404</v>
      </c>
      <c r="E3464" t="s">
        <v>405</v>
      </c>
      <c r="F3464" t="s">
        <v>406</v>
      </c>
      <c r="G3464" t="s">
        <v>211</v>
      </c>
      <c r="H3464" t="s">
        <v>182</v>
      </c>
      <c r="I3464" t="s">
        <v>212</v>
      </c>
      <c r="J3464">
        <v>1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94</v>
      </c>
      <c r="R3464">
        <v>1463.0609999999999</v>
      </c>
      <c r="S3464">
        <v>8.0980000000000008</v>
      </c>
      <c r="T3464">
        <v>821.34199999999998</v>
      </c>
      <c r="U3464">
        <v>1395</v>
      </c>
      <c r="V3464">
        <v>168.185</v>
      </c>
      <c r="W3464">
        <v>346.37299999999999</v>
      </c>
    </row>
    <row r="3465" spans="1:23" hidden="1" x14ac:dyDescent="0.25">
      <c r="A3465">
        <v>2018</v>
      </c>
      <c r="B3465" t="s">
        <v>276</v>
      </c>
      <c r="C3465" t="s">
        <v>277</v>
      </c>
      <c r="D3465" t="s">
        <v>404</v>
      </c>
      <c r="E3465" t="s">
        <v>405</v>
      </c>
      <c r="F3465" t="s">
        <v>406</v>
      </c>
      <c r="G3465" t="s">
        <v>184</v>
      </c>
      <c r="H3465" t="s">
        <v>182</v>
      </c>
      <c r="I3465" t="s">
        <v>185</v>
      </c>
      <c r="J3465">
        <v>7</v>
      </c>
      <c r="K3465">
        <v>3.004</v>
      </c>
      <c r="L3465">
        <v>0.186</v>
      </c>
      <c r="M3465">
        <v>1.0840000000000001</v>
      </c>
      <c r="N3465">
        <v>15</v>
      </c>
      <c r="O3465">
        <v>0.17100000000000001</v>
      </c>
      <c r="P3465">
        <v>0.46700000000000003</v>
      </c>
      <c r="Q3465">
        <v>8810</v>
      </c>
      <c r="R3465">
        <v>20456.738000000001</v>
      </c>
      <c r="S3465">
        <v>464.73</v>
      </c>
      <c r="T3465">
        <v>27443.323</v>
      </c>
      <c r="U3465">
        <v>44211</v>
      </c>
      <c r="V3465">
        <v>2044.94</v>
      </c>
      <c r="W3465">
        <v>11168.502</v>
      </c>
    </row>
    <row r="3466" spans="1:23" hidden="1" x14ac:dyDescent="0.25">
      <c r="A3466">
        <v>2018</v>
      </c>
      <c r="B3466" t="s">
        <v>276</v>
      </c>
      <c r="C3466" t="s">
        <v>277</v>
      </c>
      <c r="D3466" t="s">
        <v>404</v>
      </c>
      <c r="E3466" t="s">
        <v>405</v>
      </c>
      <c r="F3466" t="s">
        <v>406</v>
      </c>
      <c r="G3466" t="s">
        <v>186</v>
      </c>
      <c r="H3466" t="s">
        <v>187</v>
      </c>
      <c r="I3466" t="s">
        <v>188</v>
      </c>
      <c r="J3466">
        <v>1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1547</v>
      </c>
      <c r="R3466">
        <v>25651.915000000001</v>
      </c>
      <c r="S3466">
        <v>513.12300000000005</v>
      </c>
      <c r="T3466">
        <v>27582.808000000001</v>
      </c>
      <c r="U3466">
        <v>50009</v>
      </c>
      <c r="V3466">
        <v>2585.3029999999999</v>
      </c>
      <c r="W3466">
        <v>13819.802</v>
      </c>
    </row>
    <row r="3467" spans="1:23" hidden="1" x14ac:dyDescent="0.25">
      <c r="A3467">
        <v>2018</v>
      </c>
      <c r="B3467" t="s">
        <v>276</v>
      </c>
      <c r="C3467" t="s">
        <v>277</v>
      </c>
      <c r="D3467" t="s">
        <v>404</v>
      </c>
      <c r="E3467" t="s">
        <v>405</v>
      </c>
      <c r="F3467" t="s">
        <v>406</v>
      </c>
      <c r="G3467" t="s">
        <v>189</v>
      </c>
      <c r="H3467" t="s">
        <v>187</v>
      </c>
      <c r="I3467" t="s">
        <v>190</v>
      </c>
      <c r="J3467">
        <v>121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107619</v>
      </c>
      <c r="R3467">
        <v>26449.51</v>
      </c>
      <c r="S3467">
        <v>2336.5569999999998</v>
      </c>
      <c r="T3467">
        <v>115118.55100000001</v>
      </c>
      <c r="U3467">
        <v>417160</v>
      </c>
      <c r="V3467">
        <v>11571.52</v>
      </c>
      <c r="W3467">
        <v>48132.779000000002</v>
      </c>
    </row>
    <row r="3468" spans="1:23" hidden="1" x14ac:dyDescent="0.25">
      <c r="A3468">
        <v>2018</v>
      </c>
      <c r="B3468" t="s">
        <v>276</v>
      </c>
      <c r="C3468" t="s">
        <v>277</v>
      </c>
      <c r="D3468" t="s">
        <v>404</v>
      </c>
      <c r="E3468" t="s">
        <v>405</v>
      </c>
      <c r="F3468" t="s">
        <v>406</v>
      </c>
      <c r="G3468" t="s">
        <v>191</v>
      </c>
      <c r="H3468" t="s">
        <v>192</v>
      </c>
      <c r="I3468" t="s">
        <v>193</v>
      </c>
      <c r="J3468">
        <v>61</v>
      </c>
      <c r="K3468">
        <v>2.3849999999999998</v>
      </c>
      <c r="L3468">
        <v>0.57299999999999995</v>
      </c>
      <c r="M3468">
        <v>11.127000000000001</v>
      </c>
      <c r="N3468">
        <v>97</v>
      </c>
      <c r="O3468">
        <v>1.2110000000000001</v>
      </c>
      <c r="P3468">
        <v>4.9489999999999998</v>
      </c>
      <c r="Q3468">
        <v>66317</v>
      </c>
      <c r="R3468">
        <v>12043.536</v>
      </c>
      <c r="S3468">
        <v>484.68599999999998</v>
      </c>
      <c r="T3468">
        <v>35044.084999999999</v>
      </c>
      <c r="U3468">
        <v>150728</v>
      </c>
      <c r="V3468">
        <v>4311.415</v>
      </c>
      <c r="W3468">
        <v>17269.617999999999</v>
      </c>
    </row>
    <row r="3469" spans="1:23" hidden="1" x14ac:dyDescent="0.25">
      <c r="A3469">
        <v>2018</v>
      </c>
      <c r="B3469" t="s">
        <v>276</v>
      </c>
      <c r="C3469" t="s">
        <v>277</v>
      </c>
      <c r="D3469" t="s">
        <v>404</v>
      </c>
      <c r="E3469" t="s">
        <v>405</v>
      </c>
      <c r="F3469" t="s">
        <v>406</v>
      </c>
      <c r="G3469" t="s">
        <v>194</v>
      </c>
      <c r="H3469" t="s">
        <v>192</v>
      </c>
      <c r="I3469" t="s">
        <v>195</v>
      </c>
      <c r="J3469">
        <v>47</v>
      </c>
      <c r="K3469">
        <v>0.58399999999999996</v>
      </c>
      <c r="L3469">
        <v>0.03</v>
      </c>
      <c r="M3469">
        <v>9.0790000000000006</v>
      </c>
      <c r="N3469">
        <v>57</v>
      </c>
      <c r="O3469">
        <v>0.216</v>
      </c>
      <c r="P3469">
        <v>3.9209999999999998</v>
      </c>
      <c r="Q3469">
        <v>61640</v>
      </c>
      <c r="R3469">
        <v>9736.41</v>
      </c>
      <c r="S3469">
        <v>282.35500000000002</v>
      </c>
      <c r="T3469">
        <v>20263.391</v>
      </c>
      <c r="U3469">
        <v>119027</v>
      </c>
      <c r="V3469">
        <v>2860.1190000000001</v>
      </c>
      <c r="W3469">
        <v>10002.697</v>
      </c>
    </row>
    <row r="3470" spans="1:23" hidden="1" x14ac:dyDescent="0.25">
      <c r="A3470">
        <v>2018</v>
      </c>
      <c r="B3470" t="s">
        <v>276</v>
      </c>
      <c r="C3470" t="s">
        <v>277</v>
      </c>
      <c r="D3470" t="s">
        <v>404</v>
      </c>
      <c r="E3470" t="s">
        <v>405</v>
      </c>
      <c r="F3470" t="s">
        <v>406</v>
      </c>
      <c r="G3470" t="s">
        <v>196</v>
      </c>
      <c r="H3470" t="s">
        <v>192</v>
      </c>
      <c r="I3470" t="s">
        <v>197</v>
      </c>
      <c r="J3470">
        <v>4</v>
      </c>
      <c r="K3470">
        <v>1.369</v>
      </c>
      <c r="L3470">
        <v>1.3320000000000001</v>
      </c>
      <c r="M3470">
        <v>1.1679999999999999</v>
      </c>
      <c r="N3470">
        <v>29</v>
      </c>
      <c r="O3470">
        <v>0.38400000000000001</v>
      </c>
      <c r="P3470">
        <v>0.192</v>
      </c>
      <c r="Q3470">
        <v>3276</v>
      </c>
      <c r="R3470">
        <v>5800.6930000000002</v>
      </c>
      <c r="S3470">
        <v>290.25799999999998</v>
      </c>
      <c r="T3470">
        <v>7647.5029999999997</v>
      </c>
      <c r="U3470">
        <v>31120</v>
      </c>
      <c r="V3470">
        <v>1509.3330000000001</v>
      </c>
      <c r="W3470">
        <v>3723.3220000000001</v>
      </c>
    </row>
    <row r="3471" spans="1:23" hidden="1" x14ac:dyDescent="0.25">
      <c r="A3471">
        <v>2018</v>
      </c>
      <c r="B3471" t="s">
        <v>276</v>
      </c>
      <c r="C3471" t="s">
        <v>277</v>
      </c>
      <c r="D3471" t="s">
        <v>407</v>
      </c>
      <c r="E3471" t="s">
        <v>408</v>
      </c>
      <c r="F3471" t="s">
        <v>409</v>
      </c>
      <c r="G3471" t="s">
        <v>204</v>
      </c>
      <c r="H3471" t="s">
        <v>205</v>
      </c>
      <c r="I3471" t="s">
        <v>206</v>
      </c>
      <c r="J3471">
        <v>5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154</v>
      </c>
      <c r="R3471">
        <v>1342555.075</v>
      </c>
      <c r="S3471">
        <v>41210.313000000002</v>
      </c>
      <c r="T3471">
        <v>206678.23199999999</v>
      </c>
      <c r="U3471">
        <v>73911</v>
      </c>
      <c r="V3471">
        <v>2832.3159999999998</v>
      </c>
      <c r="W3471">
        <v>69979.623000000007</v>
      </c>
    </row>
    <row r="3472" spans="1:23" hidden="1" x14ac:dyDescent="0.25">
      <c r="A3472">
        <v>2018</v>
      </c>
      <c r="B3472" t="s">
        <v>276</v>
      </c>
      <c r="C3472" t="s">
        <v>277</v>
      </c>
      <c r="D3472" t="s">
        <v>407</v>
      </c>
      <c r="E3472" t="s">
        <v>408</v>
      </c>
      <c r="F3472" t="s">
        <v>409</v>
      </c>
      <c r="G3472" t="s">
        <v>33</v>
      </c>
      <c r="H3472" t="s">
        <v>34</v>
      </c>
      <c r="I3472" t="s">
        <v>35</v>
      </c>
      <c r="J3472">
        <v>3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820</v>
      </c>
      <c r="R3472">
        <v>3179.2809999999999</v>
      </c>
      <c r="S3472">
        <v>125.383</v>
      </c>
      <c r="T3472">
        <v>41396.78</v>
      </c>
      <c r="U3472">
        <v>53234</v>
      </c>
      <c r="V3472">
        <v>2749.665</v>
      </c>
      <c r="W3472">
        <v>13050.665000000001</v>
      </c>
    </row>
    <row r="3473" spans="1:23" hidden="1" x14ac:dyDescent="0.25">
      <c r="A3473">
        <v>2018</v>
      </c>
      <c r="B3473" t="s">
        <v>276</v>
      </c>
      <c r="C3473" t="s">
        <v>277</v>
      </c>
      <c r="D3473" t="s">
        <v>407</v>
      </c>
      <c r="E3473" t="s">
        <v>408</v>
      </c>
      <c r="F3473" t="s">
        <v>409</v>
      </c>
      <c r="G3473" t="s">
        <v>36</v>
      </c>
      <c r="H3473" t="s">
        <v>34</v>
      </c>
      <c r="I3473" t="s">
        <v>37</v>
      </c>
      <c r="J3473">
        <v>1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315</v>
      </c>
      <c r="R3473">
        <v>7545.7460000000001</v>
      </c>
      <c r="S3473">
        <v>117.86799999999999</v>
      </c>
      <c r="T3473">
        <v>70413.453999999998</v>
      </c>
      <c r="U3473">
        <v>46534</v>
      </c>
      <c r="V3473">
        <v>2563.018</v>
      </c>
      <c r="W3473">
        <v>26839.215</v>
      </c>
    </row>
    <row r="3474" spans="1:23" hidden="1" x14ac:dyDescent="0.25">
      <c r="A3474">
        <v>2018</v>
      </c>
      <c r="B3474" t="s">
        <v>276</v>
      </c>
      <c r="C3474" t="s">
        <v>277</v>
      </c>
      <c r="D3474" t="s">
        <v>407</v>
      </c>
      <c r="E3474" t="s">
        <v>408</v>
      </c>
      <c r="F3474" t="s">
        <v>409</v>
      </c>
      <c r="G3474" t="s">
        <v>38</v>
      </c>
      <c r="H3474" t="s">
        <v>34</v>
      </c>
      <c r="I3474" t="s">
        <v>39</v>
      </c>
      <c r="J3474">
        <v>7</v>
      </c>
      <c r="K3474">
        <v>6.46</v>
      </c>
      <c r="L3474">
        <v>0</v>
      </c>
      <c r="M3474">
        <v>138.15799999999999</v>
      </c>
      <c r="N3474">
        <v>210</v>
      </c>
      <c r="O3474">
        <v>7.5460000000000003</v>
      </c>
      <c r="P3474">
        <v>83.67</v>
      </c>
      <c r="Q3474">
        <v>1598</v>
      </c>
      <c r="R3474">
        <v>2850.3690000000001</v>
      </c>
      <c r="S3474">
        <v>95.04</v>
      </c>
      <c r="T3474">
        <v>20468.108</v>
      </c>
      <c r="U3474">
        <v>26825</v>
      </c>
      <c r="V3474">
        <v>1503.471</v>
      </c>
      <c r="W3474">
        <v>8740.39</v>
      </c>
    </row>
    <row r="3475" spans="1:23" hidden="1" x14ac:dyDescent="0.25">
      <c r="A3475">
        <v>2018</v>
      </c>
      <c r="B3475" t="s">
        <v>276</v>
      </c>
      <c r="C3475" t="s">
        <v>277</v>
      </c>
      <c r="D3475" t="s">
        <v>407</v>
      </c>
      <c r="E3475" t="s">
        <v>408</v>
      </c>
      <c r="F3475" t="s">
        <v>409</v>
      </c>
      <c r="G3475" t="s">
        <v>40</v>
      </c>
      <c r="H3475" t="s">
        <v>41</v>
      </c>
      <c r="I3475" t="s">
        <v>42</v>
      </c>
      <c r="J3475">
        <v>125</v>
      </c>
      <c r="K3475">
        <v>1332.1859999999999</v>
      </c>
      <c r="L3475">
        <v>53.112000000000002</v>
      </c>
      <c r="M3475">
        <v>3653.97</v>
      </c>
      <c r="N3475">
        <v>3461</v>
      </c>
      <c r="O3475">
        <v>100.392</v>
      </c>
      <c r="P3475">
        <v>458.476</v>
      </c>
      <c r="Q3475">
        <v>30641</v>
      </c>
      <c r="R3475">
        <v>45624.665999999997</v>
      </c>
      <c r="S3475">
        <v>2768.413</v>
      </c>
      <c r="T3475">
        <v>240734.861</v>
      </c>
      <c r="U3475">
        <v>166553</v>
      </c>
      <c r="V3475">
        <v>15035.049000000001</v>
      </c>
      <c r="W3475">
        <v>90829.737999999998</v>
      </c>
    </row>
    <row r="3476" spans="1:23" hidden="1" x14ac:dyDescent="0.25">
      <c r="A3476">
        <v>2018</v>
      </c>
      <c r="B3476" t="s">
        <v>276</v>
      </c>
      <c r="C3476" t="s">
        <v>277</v>
      </c>
      <c r="D3476" t="s">
        <v>407</v>
      </c>
      <c r="E3476" t="s">
        <v>408</v>
      </c>
      <c r="F3476" t="s">
        <v>409</v>
      </c>
      <c r="G3476" t="s">
        <v>43</v>
      </c>
      <c r="H3476" t="s">
        <v>41</v>
      </c>
      <c r="I3476" t="s">
        <v>44</v>
      </c>
      <c r="J3476">
        <v>29</v>
      </c>
      <c r="K3476">
        <v>1123.576</v>
      </c>
      <c r="L3476">
        <v>102.542</v>
      </c>
      <c r="M3476">
        <v>10787.838</v>
      </c>
      <c r="N3476">
        <v>1323</v>
      </c>
      <c r="O3476">
        <v>1.1180000000000001</v>
      </c>
      <c r="P3476">
        <v>6439.3220000000001</v>
      </c>
      <c r="Q3476">
        <v>6558</v>
      </c>
      <c r="R3476">
        <v>16892.306</v>
      </c>
      <c r="S3476">
        <v>1056.6990000000001</v>
      </c>
      <c r="T3476">
        <v>45420.637999999999</v>
      </c>
      <c r="U3476">
        <v>26435</v>
      </c>
      <c r="V3476">
        <v>1695.14</v>
      </c>
      <c r="W3476">
        <v>20580.891</v>
      </c>
    </row>
    <row r="3477" spans="1:23" hidden="1" x14ac:dyDescent="0.25">
      <c r="A3477">
        <v>2018</v>
      </c>
      <c r="B3477" t="s">
        <v>276</v>
      </c>
      <c r="C3477" t="s">
        <v>277</v>
      </c>
      <c r="D3477" t="s">
        <v>407</v>
      </c>
      <c r="E3477" t="s">
        <v>408</v>
      </c>
      <c r="F3477" t="s">
        <v>409</v>
      </c>
      <c r="G3477" t="s">
        <v>45</v>
      </c>
      <c r="H3477" t="s">
        <v>41</v>
      </c>
      <c r="I3477" t="s">
        <v>46</v>
      </c>
      <c r="J3477">
        <v>6</v>
      </c>
      <c r="K3477">
        <v>509.96600000000001</v>
      </c>
      <c r="L3477">
        <v>-0.112</v>
      </c>
      <c r="M3477">
        <v>785.31299999999999</v>
      </c>
      <c r="N3477">
        <v>1915</v>
      </c>
      <c r="O3477">
        <v>162.89500000000001</v>
      </c>
      <c r="P3477">
        <v>228.90299999999999</v>
      </c>
      <c r="Q3477">
        <v>340</v>
      </c>
      <c r="R3477">
        <v>7050.4380000000001</v>
      </c>
      <c r="S3477">
        <v>123.175</v>
      </c>
      <c r="T3477">
        <v>17769.616000000002</v>
      </c>
      <c r="U3477">
        <v>19280</v>
      </c>
      <c r="V3477">
        <v>1893.8620000000001</v>
      </c>
      <c r="W3477">
        <v>5967.9939999999997</v>
      </c>
    </row>
    <row r="3478" spans="1:23" hidden="1" x14ac:dyDescent="0.25">
      <c r="A3478">
        <v>2018</v>
      </c>
      <c r="B3478" t="s">
        <v>276</v>
      </c>
      <c r="C3478" t="s">
        <v>277</v>
      </c>
      <c r="D3478" t="s">
        <v>407</v>
      </c>
      <c r="E3478" t="s">
        <v>408</v>
      </c>
      <c r="F3478" t="s">
        <v>409</v>
      </c>
      <c r="G3478" t="s">
        <v>47</v>
      </c>
      <c r="H3478" t="s">
        <v>41</v>
      </c>
      <c r="I3478" t="s">
        <v>48</v>
      </c>
      <c r="J3478">
        <v>3</v>
      </c>
      <c r="K3478">
        <v>388.90800000000002</v>
      </c>
      <c r="L3478">
        <v>2.2669999999999999</v>
      </c>
      <c r="M3478">
        <v>300.8</v>
      </c>
      <c r="N3478">
        <v>1319</v>
      </c>
      <c r="O3478">
        <v>34.33</v>
      </c>
      <c r="P3478">
        <v>54.472999999999999</v>
      </c>
      <c r="Q3478">
        <v>1019</v>
      </c>
      <c r="R3478">
        <v>2332.8820000000001</v>
      </c>
      <c r="S3478">
        <v>156.02500000000001</v>
      </c>
      <c r="T3478">
        <v>6449.1419999999998</v>
      </c>
      <c r="U3478">
        <v>11287</v>
      </c>
      <c r="V3478">
        <v>966.12599999999998</v>
      </c>
      <c r="W3478">
        <v>2069.2919999999999</v>
      </c>
    </row>
    <row r="3479" spans="1:23" hidden="1" x14ac:dyDescent="0.25">
      <c r="A3479">
        <v>2018</v>
      </c>
      <c r="B3479" t="s">
        <v>276</v>
      </c>
      <c r="C3479" t="s">
        <v>277</v>
      </c>
      <c r="D3479" t="s">
        <v>407</v>
      </c>
      <c r="E3479" t="s">
        <v>408</v>
      </c>
      <c r="F3479" t="s">
        <v>409</v>
      </c>
      <c r="G3479" t="s">
        <v>49</v>
      </c>
      <c r="H3479" t="s">
        <v>41</v>
      </c>
      <c r="I3479" t="s">
        <v>50</v>
      </c>
      <c r="J3479">
        <v>3</v>
      </c>
      <c r="K3479">
        <v>1.3740000000000001</v>
      </c>
      <c r="L3479">
        <v>0.17</v>
      </c>
      <c r="M3479">
        <v>15.254</v>
      </c>
      <c r="N3479">
        <v>51</v>
      </c>
      <c r="O3479">
        <v>4.016</v>
      </c>
      <c r="P3479">
        <v>7.7469999999999999</v>
      </c>
      <c r="Q3479">
        <v>4087</v>
      </c>
      <c r="R3479">
        <v>3498.415</v>
      </c>
      <c r="S3479">
        <v>105.72799999999999</v>
      </c>
      <c r="T3479">
        <v>38007.608</v>
      </c>
      <c r="U3479">
        <v>44259</v>
      </c>
      <c r="V3479">
        <v>3023.806</v>
      </c>
      <c r="W3479">
        <v>12279.468999999999</v>
      </c>
    </row>
    <row r="3480" spans="1:23" hidden="1" x14ac:dyDescent="0.25">
      <c r="A3480">
        <v>2018</v>
      </c>
      <c r="B3480" t="s">
        <v>276</v>
      </c>
      <c r="C3480" t="s">
        <v>277</v>
      </c>
      <c r="D3480" t="s">
        <v>407</v>
      </c>
      <c r="E3480" t="s">
        <v>408</v>
      </c>
      <c r="F3480" t="s">
        <v>409</v>
      </c>
      <c r="G3480" t="s">
        <v>51</v>
      </c>
      <c r="H3480" t="s">
        <v>41</v>
      </c>
      <c r="I3480" t="s">
        <v>52</v>
      </c>
      <c r="J3480">
        <v>1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603</v>
      </c>
      <c r="R3480">
        <v>562.65</v>
      </c>
      <c r="S3480">
        <v>9.4870000000000001</v>
      </c>
      <c r="T3480">
        <v>2058.8789999999999</v>
      </c>
      <c r="U3480">
        <v>4497</v>
      </c>
      <c r="V3480">
        <v>324.202</v>
      </c>
      <c r="W3480">
        <v>794.928</v>
      </c>
    </row>
    <row r="3481" spans="1:23" hidden="1" x14ac:dyDescent="0.25">
      <c r="A3481">
        <v>2018</v>
      </c>
      <c r="B3481" t="s">
        <v>276</v>
      </c>
      <c r="C3481" t="s">
        <v>277</v>
      </c>
      <c r="D3481" t="s">
        <v>407</v>
      </c>
      <c r="E3481" t="s">
        <v>408</v>
      </c>
      <c r="F3481" t="s">
        <v>409</v>
      </c>
      <c r="G3481" t="s">
        <v>53</v>
      </c>
      <c r="H3481" t="s">
        <v>54</v>
      </c>
      <c r="I3481" t="s">
        <v>55</v>
      </c>
      <c r="J3481">
        <v>19</v>
      </c>
      <c r="K3481">
        <v>20.12</v>
      </c>
      <c r="L3481">
        <v>0</v>
      </c>
      <c r="M3481">
        <v>307.94099999999997</v>
      </c>
      <c r="N3481">
        <v>205</v>
      </c>
      <c r="O3481">
        <v>19.068000000000001</v>
      </c>
      <c r="P3481">
        <v>93.305999999999997</v>
      </c>
      <c r="Q3481">
        <v>3555</v>
      </c>
      <c r="R3481">
        <v>804.77200000000005</v>
      </c>
      <c r="S3481">
        <v>18.686</v>
      </c>
      <c r="T3481">
        <v>4305.9219999999996</v>
      </c>
      <c r="U3481">
        <v>10636</v>
      </c>
      <c r="V3481">
        <v>444.14400000000001</v>
      </c>
      <c r="W3481">
        <v>1685.7429999999999</v>
      </c>
    </row>
    <row r="3482" spans="1:23" hidden="1" x14ac:dyDescent="0.25">
      <c r="A3482">
        <v>2018</v>
      </c>
      <c r="B3482" t="s">
        <v>276</v>
      </c>
      <c r="C3482" t="s">
        <v>277</v>
      </c>
      <c r="D3482" t="s">
        <v>407</v>
      </c>
      <c r="E3482" t="s">
        <v>408</v>
      </c>
      <c r="F3482" t="s">
        <v>409</v>
      </c>
      <c r="G3482" t="s">
        <v>56</v>
      </c>
      <c r="H3482" t="s">
        <v>54</v>
      </c>
      <c r="I3482" t="s">
        <v>57</v>
      </c>
      <c r="J3482">
        <v>4</v>
      </c>
      <c r="K3482">
        <v>146.453</v>
      </c>
      <c r="L3482">
        <v>24.945</v>
      </c>
      <c r="M3482">
        <v>2212.85</v>
      </c>
      <c r="N3482">
        <v>934</v>
      </c>
      <c r="O3482">
        <v>31.38</v>
      </c>
      <c r="P3482">
        <v>694.31100000000004</v>
      </c>
      <c r="Q3482">
        <v>755</v>
      </c>
      <c r="R3482">
        <v>18897.819</v>
      </c>
      <c r="S3482">
        <v>2264.123</v>
      </c>
      <c r="T3482">
        <v>57031.15</v>
      </c>
      <c r="U3482">
        <v>33092</v>
      </c>
      <c r="V3482">
        <v>4711.2839999999997</v>
      </c>
      <c r="W3482">
        <v>16303.460999999999</v>
      </c>
    </row>
    <row r="3483" spans="1:23" hidden="1" x14ac:dyDescent="0.25">
      <c r="A3483">
        <v>2018</v>
      </c>
      <c r="B3483" t="s">
        <v>276</v>
      </c>
      <c r="C3483" t="s">
        <v>277</v>
      </c>
      <c r="D3483" t="s">
        <v>407</v>
      </c>
      <c r="E3483" t="s">
        <v>408</v>
      </c>
      <c r="F3483" t="s">
        <v>409</v>
      </c>
      <c r="G3483" t="s">
        <v>58</v>
      </c>
      <c r="H3483" t="s">
        <v>54</v>
      </c>
      <c r="I3483" t="s">
        <v>59</v>
      </c>
      <c r="J3483">
        <v>15</v>
      </c>
      <c r="K3483">
        <v>49.999000000000002</v>
      </c>
      <c r="L3483">
        <v>4.6550000000000002</v>
      </c>
      <c r="M3483">
        <v>116.29900000000001</v>
      </c>
      <c r="N3483">
        <v>94</v>
      </c>
      <c r="O3483">
        <v>6.24</v>
      </c>
      <c r="P3483">
        <v>39.177999999999997</v>
      </c>
      <c r="Q3483">
        <v>4893</v>
      </c>
      <c r="R3483">
        <v>13405.83</v>
      </c>
      <c r="S3483">
        <v>501.98099999999999</v>
      </c>
      <c r="T3483">
        <v>33305.635999999999</v>
      </c>
      <c r="U3483">
        <v>42176</v>
      </c>
      <c r="V3483">
        <v>3879.91</v>
      </c>
      <c r="W3483">
        <v>10487.726000000001</v>
      </c>
    </row>
    <row r="3484" spans="1:23" hidden="1" x14ac:dyDescent="0.25">
      <c r="A3484">
        <v>2018</v>
      </c>
      <c r="B3484" t="s">
        <v>276</v>
      </c>
      <c r="C3484" t="s">
        <v>277</v>
      </c>
      <c r="D3484" t="s">
        <v>407</v>
      </c>
      <c r="E3484" t="s">
        <v>408</v>
      </c>
      <c r="F3484" t="s">
        <v>409</v>
      </c>
      <c r="G3484" t="s">
        <v>60</v>
      </c>
      <c r="H3484" t="s">
        <v>54</v>
      </c>
      <c r="I3484" t="s">
        <v>61</v>
      </c>
      <c r="J3484">
        <v>1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47</v>
      </c>
      <c r="R3484">
        <v>3686.319</v>
      </c>
      <c r="S3484">
        <v>461.815</v>
      </c>
      <c r="T3484">
        <v>2587.3649999999998</v>
      </c>
      <c r="U3484">
        <v>1810</v>
      </c>
      <c r="V3484">
        <v>466.584</v>
      </c>
      <c r="W3484">
        <v>124.04600000000001</v>
      </c>
    </row>
    <row r="3485" spans="1:23" hidden="1" x14ac:dyDescent="0.25">
      <c r="A3485">
        <v>2018</v>
      </c>
      <c r="B3485" t="s">
        <v>276</v>
      </c>
      <c r="C3485" t="s">
        <v>277</v>
      </c>
      <c r="D3485" t="s">
        <v>407</v>
      </c>
      <c r="E3485" t="s">
        <v>408</v>
      </c>
      <c r="F3485" t="s">
        <v>409</v>
      </c>
      <c r="G3485" t="s">
        <v>62</v>
      </c>
      <c r="H3485" t="s">
        <v>54</v>
      </c>
      <c r="I3485" t="s">
        <v>63</v>
      </c>
      <c r="J3485">
        <v>9</v>
      </c>
      <c r="K3485">
        <v>273.084</v>
      </c>
      <c r="L3485">
        <v>4.7009999999999996</v>
      </c>
      <c r="M3485">
        <v>4511.0280000000002</v>
      </c>
      <c r="N3485">
        <v>403</v>
      </c>
      <c r="O3485">
        <v>106.53100000000001</v>
      </c>
      <c r="P3485">
        <v>1075.52</v>
      </c>
      <c r="Q3485">
        <v>1418</v>
      </c>
      <c r="R3485">
        <v>49761.832999999999</v>
      </c>
      <c r="S3485">
        <v>2959.2089999999998</v>
      </c>
      <c r="T3485">
        <v>233747.42300000001</v>
      </c>
      <c r="U3485">
        <v>84461</v>
      </c>
      <c r="V3485">
        <v>18214.667000000001</v>
      </c>
      <c r="W3485">
        <v>87153.96</v>
      </c>
    </row>
    <row r="3486" spans="1:23" hidden="1" x14ac:dyDescent="0.25">
      <c r="A3486">
        <v>2018</v>
      </c>
      <c r="B3486" t="s">
        <v>276</v>
      </c>
      <c r="C3486" t="s">
        <v>277</v>
      </c>
      <c r="D3486" t="s">
        <v>407</v>
      </c>
      <c r="E3486" t="s">
        <v>408</v>
      </c>
      <c r="F3486" t="s">
        <v>409</v>
      </c>
      <c r="G3486" t="s">
        <v>64</v>
      </c>
      <c r="H3486" t="s">
        <v>54</v>
      </c>
      <c r="I3486" t="s">
        <v>65</v>
      </c>
      <c r="J3486">
        <v>11</v>
      </c>
      <c r="K3486">
        <v>501.738</v>
      </c>
      <c r="L3486">
        <v>29.065999999999999</v>
      </c>
      <c r="M3486">
        <v>1496.501</v>
      </c>
      <c r="N3486">
        <v>993</v>
      </c>
      <c r="O3486">
        <v>64.78</v>
      </c>
      <c r="P3486">
        <v>280.21699999999998</v>
      </c>
      <c r="Q3486">
        <v>1523</v>
      </c>
      <c r="R3486">
        <v>30755.159</v>
      </c>
      <c r="S3486">
        <v>2442.9189999999999</v>
      </c>
      <c r="T3486">
        <v>75129.252999999997</v>
      </c>
      <c r="U3486">
        <v>59701</v>
      </c>
      <c r="V3486">
        <v>7054.1210000000001</v>
      </c>
      <c r="W3486">
        <v>17752.990000000002</v>
      </c>
    </row>
    <row r="3487" spans="1:23" hidden="1" x14ac:dyDescent="0.25">
      <c r="A3487">
        <v>2018</v>
      </c>
      <c r="B3487" t="s">
        <v>276</v>
      </c>
      <c r="C3487" t="s">
        <v>277</v>
      </c>
      <c r="D3487" t="s">
        <v>407</v>
      </c>
      <c r="E3487" t="s">
        <v>408</v>
      </c>
      <c r="F3487" t="s">
        <v>409</v>
      </c>
      <c r="G3487" t="s">
        <v>66</v>
      </c>
      <c r="H3487" t="s">
        <v>54</v>
      </c>
      <c r="I3487" t="s">
        <v>67</v>
      </c>
      <c r="J3487">
        <v>7</v>
      </c>
      <c r="K3487">
        <v>9.6999999999999993</v>
      </c>
      <c r="L3487">
        <v>0</v>
      </c>
      <c r="M3487">
        <v>47.792999999999999</v>
      </c>
      <c r="N3487">
        <v>79</v>
      </c>
      <c r="O3487">
        <v>5.24</v>
      </c>
      <c r="P3487">
        <v>8.2579999999999991</v>
      </c>
      <c r="Q3487">
        <v>1777</v>
      </c>
      <c r="R3487">
        <v>19927.384999999998</v>
      </c>
      <c r="S3487">
        <v>835.83900000000006</v>
      </c>
      <c r="T3487">
        <v>39668.194000000003</v>
      </c>
      <c r="U3487">
        <v>25798</v>
      </c>
      <c r="V3487">
        <v>2943.9520000000002</v>
      </c>
      <c r="W3487">
        <v>11619.429</v>
      </c>
    </row>
    <row r="3488" spans="1:23" hidden="1" x14ac:dyDescent="0.25">
      <c r="A3488">
        <v>2018</v>
      </c>
      <c r="B3488" t="s">
        <v>276</v>
      </c>
      <c r="C3488" t="s">
        <v>277</v>
      </c>
      <c r="D3488" t="s">
        <v>407</v>
      </c>
      <c r="E3488" t="s">
        <v>408</v>
      </c>
      <c r="F3488" t="s">
        <v>409</v>
      </c>
      <c r="G3488" t="s">
        <v>68</v>
      </c>
      <c r="H3488" t="s">
        <v>69</v>
      </c>
      <c r="I3488" t="s">
        <v>70</v>
      </c>
      <c r="J3488">
        <v>1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298</v>
      </c>
      <c r="R3488">
        <v>10420.019</v>
      </c>
      <c r="S3488">
        <v>530.65899999999999</v>
      </c>
      <c r="T3488">
        <v>35854.031000000003</v>
      </c>
      <c r="U3488">
        <v>13290</v>
      </c>
      <c r="V3488">
        <v>1263.5930000000001</v>
      </c>
      <c r="W3488">
        <v>10660.998</v>
      </c>
    </row>
    <row r="3489" spans="1:23" hidden="1" x14ac:dyDescent="0.25">
      <c r="A3489">
        <v>2018</v>
      </c>
      <c r="B3489" t="s">
        <v>276</v>
      </c>
      <c r="C3489" t="s">
        <v>277</v>
      </c>
      <c r="D3489" t="s">
        <v>407</v>
      </c>
      <c r="E3489" t="s">
        <v>408</v>
      </c>
      <c r="F3489" t="s">
        <v>409</v>
      </c>
      <c r="G3489" t="s">
        <v>71</v>
      </c>
      <c r="H3489" t="s">
        <v>69</v>
      </c>
      <c r="I3489" t="s">
        <v>72</v>
      </c>
      <c r="J3489">
        <v>48</v>
      </c>
      <c r="K3489">
        <v>378.49200000000002</v>
      </c>
      <c r="L3489">
        <v>4.9960000000000004</v>
      </c>
      <c r="M3489">
        <v>934.10599999999999</v>
      </c>
      <c r="N3489">
        <v>990</v>
      </c>
      <c r="O3489">
        <v>70.085999999999999</v>
      </c>
      <c r="P3489">
        <v>408.36500000000001</v>
      </c>
      <c r="Q3489">
        <v>9719</v>
      </c>
      <c r="R3489">
        <v>15532.602999999999</v>
      </c>
      <c r="S3489">
        <v>1335.799</v>
      </c>
      <c r="T3489">
        <v>46525.724999999999</v>
      </c>
      <c r="U3489">
        <v>61635</v>
      </c>
      <c r="V3489">
        <v>4953.2070000000003</v>
      </c>
      <c r="W3489">
        <v>16692.513999999999</v>
      </c>
    </row>
    <row r="3490" spans="1:23" hidden="1" x14ac:dyDescent="0.25">
      <c r="A3490">
        <v>2018</v>
      </c>
      <c r="B3490" t="s">
        <v>276</v>
      </c>
      <c r="C3490" t="s">
        <v>277</v>
      </c>
      <c r="D3490" t="s">
        <v>407</v>
      </c>
      <c r="E3490" t="s">
        <v>408</v>
      </c>
      <c r="F3490" t="s">
        <v>409</v>
      </c>
      <c r="G3490" t="s">
        <v>73</v>
      </c>
      <c r="H3490" t="s">
        <v>69</v>
      </c>
      <c r="I3490" t="s">
        <v>74</v>
      </c>
      <c r="J3490">
        <v>5</v>
      </c>
      <c r="K3490">
        <v>258.70400000000001</v>
      </c>
      <c r="L3490">
        <v>5.2729999999999997</v>
      </c>
      <c r="M3490">
        <v>1279.4349999999999</v>
      </c>
      <c r="N3490">
        <v>683</v>
      </c>
      <c r="O3490">
        <v>16.463999999999999</v>
      </c>
      <c r="P3490">
        <v>528.50099999999998</v>
      </c>
      <c r="Q3490">
        <v>613</v>
      </c>
      <c r="R3490">
        <v>5149.6859999999997</v>
      </c>
      <c r="S3490">
        <v>221.05199999999999</v>
      </c>
      <c r="T3490">
        <v>25627.333999999999</v>
      </c>
      <c r="U3490">
        <v>17281</v>
      </c>
      <c r="V3490">
        <v>3236.4079999999999</v>
      </c>
      <c r="W3490">
        <v>9081.2630000000008</v>
      </c>
    </row>
    <row r="3491" spans="1:23" hidden="1" x14ac:dyDescent="0.25">
      <c r="A3491">
        <v>2018</v>
      </c>
      <c r="B3491" t="s">
        <v>276</v>
      </c>
      <c r="C3491" t="s">
        <v>277</v>
      </c>
      <c r="D3491" t="s">
        <v>407</v>
      </c>
      <c r="E3491" t="s">
        <v>408</v>
      </c>
      <c r="F3491" t="s">
        <v>409</v>
      </c>
      <c r="G3491" t="s">
        <v>77</v>
      </c>
      <c r="H3491" t="s">
        <v>69</v>
      </c>
      <c r="I3491" t="s">
        <v>78</v>
      </c>
      <c r="J3491">
        <v>1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311</v>
      </c>
      <c r="R3491">
        <v>4538.3010000000004</v>
      </c>
      <c r="S3491">
        <v>183.31299999999999</v>
      </c>
      <c r="T3491">
        <v>29917.505000000001</v>
      </c>
      <c r="U3491">
        <v>18681</v>
      </c>
      <c r="V3491">
        <v>2782.8980000000001</v>
      </c>
      <c r="W3491">
        <v>9761.357</v>
      </c>
    </row>
    <row r="3492" spans="1:23" hidden="1" x14ac:dyDescent="0.25">
      <c r="A3492">
        <v>2018</v>
      </c>
      <c r="B3492" t="s">
        <v>276</v>
      </c>
      <c r="C3492" t="s">
        <v>277</v>
      </c>
      <c r="D3492" t="s">
        <v>407</v>
      </c>
      <c r="E3492" t="s">
        <v>408</v>
      </c>
      <c r="F3492" t="s">
        <v>409</v>
      </c>
      <c r="G3492" t="s">
        <v>79</v>
      </c>
      <c r="H3492" t="s">
        <v>69</v>
      </c>
      <c r="I3492" t="s">
        <v>80</v>
      </c>
      <c r="J3492">
        <v>6</v>
      </c>
      <c r="K3492">
        <v>2405.0770000000002</v>
      </c>
      <c r="L3492">
        <v>388.28100000000001</v>
      </c>
      <c r="M3492">
        <v>9027.9959999999992</v>
      </c>
      <c r="N3492">
        <v>2181</v>
      </c>
      <c r="O3492">
        <v>165.501</v>
      </c>
      <c r="P3492">
        <v>1858.1369999999999</v>
      </c>
      <c r="Q3492">
        <v>418</v>
      </c>
      <c r="R3492">
        <v>18002.843000000001</v>
      </c>
      <c r="S3492">
        <v>1335.8130000000001</v>
      </c>
      <c r="T3492">
        <v>78799.532999999996</v>
      </c>
      <c r="U3492">
        <v>35406</v>
      </c>
      <c r="V3492">
        <v>4135.2030000000004</v>
      </c>
      <c r="W3492">
        <v>24457.834999999999</v>
      </c>
    </row>
    <row r="3493" spans="1:23" hidden="1" x14ac:dyDescent="0.25">
      <c r="A3493">
        <v>2018</v>
      </c>
      <c r="B3493" t="s">
        <v>276</v>
      </c>
      <c r="C3493" t="s">
        <v>277</v>
      </c>
      <c r="D3493" t="s">
        <v>407</v>
      </c>
      <c r="E3493" t="s">
        <v>408</v>
      </c>
      <c r="F3493" t="s">
        <v>409</v>
      </c>
      <c r="G3493" t="s">
        <v>81</v>
      </c>
      <c r="H3493" t="s">
        <v>69</v>
      </c>
      <c r="I3493" t="s">
        <v>82</v>
      </c>
      <c r="J3493">
        <v>13</v>
      </c>
      <c r="K3493">
        <v>211.46199999999999</v>
      </c>
      <c r="L3493">
        <v>17.541</v>
      </c>
      <c r="M3493">
        <v>1494.231</v>
      </c>
      <c r="N3493">
        <v>489</v>
      </c>
      <c r="O3493">
        <v>123.121</v>
      </c>
      <c r="P3493">
        <v>442.05500000000001</v>
      </c>
      <c r="Q3493">
        <v>4044</v>
      </c>
      <c r="R3493">
        <v>5953.1019999999999</v>
      </c>
      <c r="S3493">
        <v>174.38800000000001</v>
      </c>
      <c r="T3493">
        <v>22450.84</v>
      </c>
      <c r="U3493">
        <v>33325</v>
      </c>
      <c r="V3493">
        <v>2545.8919999999998</v>
      </c>
      <c r="W3493">
        <v>7093.8239999999996</v>
      </c>
    </row>
    <row r="3494" spans="1:23" hidden="1" x14ac:dyDescent="0.25">
      <c r="A3494">
        <v>2018</v>
      </c>
      <c r="B3494" t="s">
        <v>276</v>
      </c>
      <c r="C3494" t="s">
        <v>277</v>
      </c>
      <c r="D3494" t="s">
        <v>407</v>
      </c>
      <c r="E3494" t="s">
        <v>408</v>
      </c>
      <c r="F3494" t="s">
        <v>409</v>
      </c>
      <c r="G3494" t="s">
        <v>83</v>
      </c>
      <c r="H3494" t="s">
        <v>69</v>
      </c>
      <c r="I3494" t="s">
        <v>84</v>
      </c>
      <c r="J3494">
        <v>5</v>
      </c>
      <c r="K3494">
        <v>2.5950000000000002</v>
      </c>
      <c r="L3494">
        <v>-9.7000000000000003E-2</v>
      </c>
      <c r="M3494">
        <v>26.012</v>
      </c>
      <c r="N3494">
        <v>120</v>
      </c>
      <c r="O3494">
        <v>6.1829999999999998</v>
      </c>
      <c r="P3494">
        <v>16.402000000000001</v>
      </c>
      <c r="Q3494">
        <v>2470</v>
      </c>
      <c r="R3494">
        <v>8934.4259999999995</v>
      </c>
      <c r="S3494">
        <v>304.16800000000001</v>
      </c>
      <c r="T3494">
        <v>32666.526000000002</v>
      </c>
      <c r="U3494">
        <v>30056</v>
      </c>
      <c r="V3494">
        <v>3710.0450000000001</v>
      </c>
      <c r="W3494">
        <v>10614.843000000001</v>
      </c>
    </row>
    <row r="3495" spans="1:23" hidden="1" x14ac:dyDescent="0.25">
      <c r="A3495">
        <v>2018</v>
      </c>
      <c r="B3495" t="s">
        <v>276</v>
      </c>
      <c r="C3495" t="s">
        <v>277</v>
      </c>
      <c r="D3495" t="s">
        <v>407</v>
      </c>
      <c r="E3495" t="s">
        <v>408</v>
      </c>
      <c r="F3495" t="s">
        <v>409</v>
      </c>
      <c r="G3495" t="s">
        <v>85</v>
      </c>
      <c r="H3495" t="s">
        <v>86</v>
      </c>
      <c r="I3495" t="s">
        <v>87</v>
      </c>
      <c r="J3495">
        <v>12</v>
      </c>
      <c r="K3495">
        <v>52.62</v>
      </c>
      <c r="L3495">
        <v>0.32300000000000001</v>
      </c>
      <c r="M3495">
        <v>604.79300000000001</v>
      </c>
      <c r="N3495">
        <v>456</v>
      </c>
      <c r="O3495">
        <v>24.149000000000001</v>
      </c>
      <c r="P3495">
        <v>458.11099999999999</v>
      </c>
      <c r="Q3495">
        <v>4265</v>
      </c>
      <c r="R3495">
        <v>28222.471000000001</v>
      </c>
      <c r="S3495">
        <v>1275.894</v>
      </c>
      <c r="T3495">
        <v>69407.183000000005</v>
      </c>
      <c r="U3495">
        <v>108277</v>
      </c>
      <c r="V3495">
        <v>8824.5439999999999</v>
      </c>
      <c r="W3495">
        <v>45705.116999999998</v>
      </c>
    </row>
    <row r="3496" spans="1:23" hidden="1" x14ac:dyDescent="0.25">
      <c r="A3496">
        <v>2018</v>
      </c>
      <c r="B3496" t="s">
        <v>276</v>
      </c>
      <c r="C3496" t="s">
        <v>277</v>
      </c>
      <c r="D3496" t="s">
        <v>407</v>
      </c>
      <c r="E3496" t="s">
        <v>408</v>
      </c>
      <c r="F3496" t="s">
        <v>409</v>
      </c>
      <c r="G3496" t="s">
        <v>88</v>
      </c>
      <c r="H3496" t="s">
        <v>86</v>
      </c>
      <c r="I3496" t="s">
        <v>89</v>
      </c>
      <c r="J3496">
        <v>7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1572</v>
      </c>
      <c r="R3496">
        <v>2368.6729999999998</v>
      </c>
      <c r="S3496">
        <v>100.21299999999999</v>
      </c>
      <c r="T3496">
        <v>7347.1080000000002</v>
      </c>
      <c r="U3496">
        <v>12986</v>
      </c>
      <c r="V3496">
        <v>644.78300000000002</v>
      </c>
      <c r="W3496">
        <v>4968.3760000000002</v>
      </c>
    </row>
    <row r="3497" spans="1:23" hidden="1" x14ac:dyDescent="0.25">
      <c r="A3497">
        <v>2018</v>
      </c>
      <c r="B3497" t="s">
        <v>276</v>
      </c>
      <c r="C3497" t="s">
        <v>277</v>
      </c>
      <c r="D3497" t="s">
        <v>407</v>
      </c>
      <c r="E3497" t="s">
        <v>408</v>
      </c>
      <c r="F3497" t="s">
        <v>409</v>
      </c>
      <c r="G3497" t="s">
        <v>90</v>
      </c>
      <c r="H3497" t="s">
        <v>86</v>
      </c>
      <c r="I3497" t="s">
        <v>91</v>
      </c>
      <c r="J3497">
        <v>1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2202</v>
      </c>
      <c r="R3497">
        <v>16999.113000000001</v>
      </c>
      <c r="S3497">
        <v>1202.258</v>
      </c>
      <c r="T3497">
        <v>54774.383000000002</v>
      </c>
      <c r="U3497">
        <v>64162</v>
      </c>
      <c r="V3497">
        <v>3437.3780000000002</v>
      </c>
      <c r="W3497">
        <v>34717.125</v>
      </c>
    </row>
    <row r="3498" spans="1:23" hidden="1" x14ac:dyDescent="0.25">
      <c r="A3498">
        <v>2018</v>
      </c>
      <c r="B3498" t="s">
        <v>276</v>
      </c>
      <c r="C3498" t="s">
        <v>277</v>
      </c>
      <c r="D3498" t="s">
        <v>407</v>
      </c>
      <c r="E3498" t="s">
        <v>408</v>
      </c>
      <c r="F3498" t="s">
        <v>409</v>
      </c>
      <c r="G3498" t="s">
        <v>92</v>
      </c>
      <c r="H3498" t="s">
        <v>86</v>
      </c>
      <c r="I3498" t="s">
        <v>93</v>
      </c>
      <c r="J3498">
        <v>84</v>
      </c>
      <c r="K3498">
        <v>57.313000000000002</v>
      </c>
      <c r="L3498">
        <v>0.127</v>
      </c>
      <c r="M3498">
        <v>134.16200000000001</v>
      </c>
      <c r="N3498">
        <v>431</v>
      </c>
      <c r="O3498">
        <v>38.917000000000002</v>
      </c>
      <c r="P3498">
        <v>54.834000000000003</v>
      </c>
      <c r="Q3498">
        <v>15511</v>
      </c>
      <c r="R3498">
        <v>114706.99</v>
      </c>
      <c r="S3498">
        <v>651.29899999999998</v>
      </c>
      <c r="T3498">
        <v>101690.792</v>
      </c>
      <c r="U3498">
        <v>99529</v>
      </c>
      <c r="V3498">
        <v>8300.2309999999998</v>
      </c>
      <c r="W3498">
        <v>72747.516000000003</v>
      </c>
    </row>
    <row r="3499" spans="1:23" hidden="1" x14ac:dyDescent="0.25">
      <c r="A3499">
        <v>2018</v>
      </c>
      <c r="B3499" t="s">
        <v>276</v>
      </c>
      <c r="C3499" t="s">
        <v>277</v>
      </c>
      <c r="D3499" t="s">
        <v>407</v>
      </c>
      <c r="E3499" t="s">
        <v>408</v>
      </c>
      <c r="F3499" t="s">
        <v>409</v>
      </c>
      <c r="G3499" t="s">
        <v>94</v>
      </c>
      <c r="H3499" t="s">
        <v>86</v>
      </c>
      <c r="I3499" t="s">
        <v>95</v>
      </c>
      <c r="J3499">
        <v>13</v>
      </c>
      <c r="K3499">
        <v>499.93400000000003</v>
      </c>
      <c r="L3499">
        <v>93.846000000000004</v>
      </c>
      <c r="M3499">
        <v>327.661</v>
      </c>
      <c r="N3499">
        <v>419</v>
      </c>
      <c r="O3499">
        <v>9.1300000000000008</v>
      </c>
      <c r="P3499">
        <v>144.14099999999999</v>
      </c>
      <c r="Q3499">
        <v>5096</v>
      </c>
      <c r="R3499">
        <v>106969.68700000001</v>
      </c>
      <c r="S3499">
        <v>31437.683000000001</v>
      </c>
      <c r="T3499">
        <v>67765.872000000003</v>
      </c>
      <c r="U3499">
        <v>84027</v>
      </c>
      <c r="V3499">
        <v>6062.5119999999997</v>
      </c>
      <c r="W3499">
        <v>46465.749000000003</v>
      </c>
    </row>
    <row r="3500" spans="1:23" hidden="1" x14ac:dyDescent="0.25">
      <c r="A3500">
        <v>2018</v>
      </c>
      <c r="B3500" t="s">
        <v>276</v>
      </c>
      <c r="C3500" t="s">
        <v>277</v>
      </c>
      <c r="D3500" t="s">
        <v>407</v>
      </c>
      <c r="E3500" t="s">
        <v>408</v>
      </c>
      <c r="F3500" t="s">
        <v>409</v>
      </c>
      <c r="G3500" t="s">
        <v>96</v>
      </c>
      <c r="H3500" t="s">
        <v>86</v>
      </c>
      <c r="I3500" t="s">
        <v>97</v>
      </c>
      <c r="J3500">
        <v>3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472</v>
      </c>
      <c r="R3500">
        <v>701.23299999999995</v>
      </c>
      <c r="S3500">
        <v>53.817</v>
      </c>
      <c r="T3500">
        <v>3087.2330000000002</v>
      </c>
      <c r="U3500">
        <v>5813</v>
      </c>
      <c r="V3500">
        <v>535.29899999999998</v>
      </c>
      <c r="W3500">
        <v>1867.21</v>
      </c>
    </row>
    <row r="3501" spans="1:23" hidden="1" x14ac:dyDescent="0.25">
      <c r="A3501">
        <v>2018</v>
      </c>
      <c r="B3501" t="s">
        <v>276</v>
      </c>
      <c r="C3501" t="s">
        <v>277</v>
      </c>
      <c r="D3501" t="s">
        <v>407</v>
      </c>
      <c r="E3501" t="s">
        <v>408</v>
      </c>
      <c r="F3501" t="s">
        <v>409</v>
      </c>
      <c r="G3501" t="s">
        <v>100</v>
      </c>
      <c r="H3501" t="s">
        <v>101</v>
      </c>
      <c r="I3501" t="s">
        <v>102</v>
      </c>
      <c r="J3501">
        <v>988</v>
      </c>
      <c r="K3501">
        <v>84.227000000000004</v>
      </c>
      <c r="L3501">
        <v>2.1190000000000002</v>
      </c>
      <c r="M3501">
        <v>209.82599999999999</v>
      </c>
      <c r="N3501">
        <v>1733</v>
      </c>
      <c r="O3501">
        <v>12.818</v>
      </c>
      <c r="P3501">
        <v>164.17</v>
      </c>
      <c r="Q3501">
        <v>205221</v>
      </c>
      <c r="R3501">
        <v>19795.058000000001</v>
      </c>
      <c r="S3501">
        <v>559.09100000000001</v>
      </c>
      <c r="T3501">
        <v>50806.302000000003</v>
      </c>
      <c r="U3501">
        <v>374244</v>
      </c>
      <c r="V3501">
        <v>5045.6890000000003</v>
      </c>
      <c r="W3501">
        <v>41087.078999999998</v>
      </c>
    </row>
    <row r="3502" spans="1:23" hidden="1" x14ac:dyDescent="0.25">
      <c r="A3502">
        <v>2018</v>
      </c>
      <c r="B3502" t="s">
        <v>276</v>
      </c>
      <c r="C3502" t="s">
        <v>277</v>
      </c>
      <c r="D3502" t="s">
        <v>407</v>
      </c>
      <c r="E3502" t="s">
        <v>408</v>
      </c>
      <c r="F3502" t="s">
        <v>409</v>
      </c>
      <c r="G3502" t="s">
        <v>103</v>
      </c>
      <c r="H3502" t="s">
        <v>101</v>
      </c>
      <c r="I3502" t="s">
        <v>104</v>
      </c>
      <c r="J3502">
        <v>31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6831</v>
      </c>
      <c r="R3502">
        <v>31028.731</v>
      </c>
      <c r="S3502">
        <v>2647.377</v>
      </c>
      <c r="T3502">
        <v>55914.993999999999</v>
      </c>
      <c r="U3502">
        <v>92930</v>
      </c>
      <c r="V3502">
        <v>2910.2530000000002</v>
      </c>
      <c r="W3502">
        <v>38198.28</v>
      </c>
    </row>
    <row r="3503" spans="1:23" hidden="1" x14ac:dyDescent="0.25">
      <c r="A3503">
        <v>2018</v>
      </c>
      <c r="B3503" t="s">
        <v>276</v>
      </c>
      <c r="C3503" t="s">
        <v>277</v>
      </c>
      <c r="D3503" t="s">
        <v>407</v>
      </c>
      <c r="E3503" t="s">
        <v>408</v>
      </c>
      <c r="F3503" t="s">
        <v>409</v>
      </c>
      <c r="G3503" t="s">
        <v>105</v>
      </c>
      <c r="H3503" t="s">
        <v>101</v>
      </c>
      <c r="I3503" t="s">
        <v>106</v>
      </c>
      <c r="J3503">
        <v>176</v>
      </c>
      <c r="K3503">
        <v>21.347999999999999</v>
      </c>
      <c r="L3503">
        <v>1.012</v>
      </c>
      <c r="M3503">
        <v>31.817</v>
      </c>
      <c r="N3503">
        <v>290</v>
      </c>
      <c r="O3503">
        <v>5.7350000000000003</v>
      </c>
      <c r="P3503">
        <v>23.358000000000001</v>
      </c>
      <c r="Q3503">
        <v>45121</v>
      </c>
      <c r="R3503">
        <v>13575.233</v>
      </c>
      <c r="S3503">
        <v>1311.213</v>
      </c>
      <c r="T3503">
        <v>32592.09</v>
      </c>
      <c r="U3503">
        <v>120786</v>
      </c>
      <c r="V3503">
        <v>3109.3919999999998</v>
      </c>
      <c r="W3503">
        <v>19403.947</v>
      </c>
    </row>
    <row r="3504" spans="1:23" hidden="1" x14ac:dyDescent="0.25">
      <c r="A3504">
        <v>2018</v>
      </c>
      <c r="B3504" t="s">
        <v>276</v>
      </c>
      <c r="C3504" t="s">
        <v>277</v>
      </c>
      <c r="D3504" t="s">
        <v>407</v>
      </c>
      <c r="E3504" t="s">
        <v>408</v>
      </c>
      <c r="F3504" t="s">
        <v>409</v>
      </c>
      <c r="G3504" t="s">
        <v>107</v>
      </c>
      <c r="H3504" t="s">
        <v>101</v>
      </c>
      <c r="I3504" t="s">
        <v>108</v>
      </c>
      <c r="J3504">
        <v>83</v>
      </c>
      <c r="K3504">
        <v>10.46</v>
      </c>
      <c r="L3504">
        <v>0.01</v>
      </c>
      <c r="M3504">
        <v>40.546999999999997</v>
      </c>
      <c r="N3504">
        <v>229</v>
      </c>
      <c r="O3504">
        <v>9.3559999999999999</v>
      </c>
      <c r="P3504">
        <v>33.383000000000003</v>
      </c>
      <c r="Q3504">
        <v>24039</v>
      </c>
      <c r="R3504">
        <v>5002.2479999999996</v>
      </c>
      <c r="S3504">
        <v>251.67699999999999</v>
      </c>
      <c r="T3504">
        <v>22272.463</v>
      </c>
      <c r="U3504">
        <v>69387</v>
      </c>
      <c r="V3504">
        <v>3081.2170000000001</v>
      </c>
      <c r="W3504">
        <v>15809.295</v>
      </c>
    </row>
    <row r="3505" spans="1:23" hidden="1" x14ac:dyDescent="0.25">
      <c r="A3505">
        <v>2018</v>
      </c>
      <c r="B3505" t="s">
        <v>276</v>
      </c>
      <c r="C3505" t="s">
        <v>277</v>
      </c>
      <c r="D3505" t="s">
        <v>407</v>
      </c>
      <c r="E3505" t="s">
        <v>408</v>
      </c>
      <c r="F3505" t="s">
        <v>409</v>
      </c>
      <c r="G3505" t="s">
        <v>109</v>
      </c>
      <c r="H3505" t="s">
        <v>101</v>
      </c>
      <c r="I3505" t="s">
        <v>110</v>
      </c>
      <c r="J3505">
        <v>350</v>
      </c>
      <c r="K3505">
        <v>33.173999999999999</v>
      </c>
      <c r="L3505">
        <v>-0.126</v>
      </c>
      <c r="M3505">
        <v>134.57900000000001</v>
      </c>
      <c r="N3505">
        <v>623</v>
      </c>
      <c r="O3505">
        <v>18.27</v>
      </c>
      <c r="P3505">
        <v>100.64</v>
      </c>
      <c r="Q3505">
        <v>75379</v>
      </c>
      <c r="R3505">
        <v>18029.617999999999</v>
      </c>
      <c r="S3505">
        <v>877.88599999999997</v>
      </c>
      <c r="T3505">
        <v>33996.279000000002</v>
      </c>
      <c r="U3505">
        <v>155957</v>
      </c>
      <c r="V3505">
        <v>3528.71</v>
      </c>
      <c r="W3505">
        <v>21543.602999999999</v>
      </c>
    </row>
    <row r="3506" spans="1:23" hidden="1" x14ac:dyDescent="0.25">
      <c r="A3506">
        <v>2018</v>
      </c>
      <c r="B3506" t="s">
        <v>276</v>
      </c>
      <c r="C3506" t="s">
        <v>277</v>
      </c>
      <c r="D3506" t="s">
        <v>407</v>
      </c>
      <c r="E3506" t="s">
        <v>408</v>
      </c>
      <c r="F3506" t="s">
        <v>409</v>
      </c>
      <c r="G3506" t="s">
        <v>111</v>
      </c>
      <c r="H3506" t="s">
        <v>101</v>
      </c>
      <c r="I3506" t="s">
        <v>112</v>
      </c>
      <c r="J3506">
        <v>85</v>
      </c>
      <c r="K3506">
        <v>9.4269999999999996</v>
      </c>
      <c r="L3506">
        <v>1.534</v>
      </c>
      <c r="M3506">
        <v>66.819999999999993</v>
      </c>
      <c r="N3506">
        <v>1517</v>
      </c>
      <c r="O3506">
        <v>1.137</v>
      </c>
      <c r="P3506">
        <v>11.909000000000001</v>
      </c>
      <c r="Q3506">
        <v>27731</v>
      </c>
      <c r="R3506">
        <v>8960.3520000000008</v>
      </c>
      <c r="S3506">
        <v>837.75199999999995</v>
      </c>
      <c r="T3506">
        <v>31466.633000000002</v>
      </c>
      <c r="U3506">
        <v>78251</v>
      </c>
      <c r="V3506">
        <v>2165.1770000000001</v>
      </c>
      <c r="W3506">
        <v>21538.73</v>
      </c>
    </row>
    <row r="3507" spans="1:23" hidden="1" x14ac:dyDescent="0.25">
      <c r="A3507">
        <v>2018</v>
      </c>
      <c r="B3507" t="s">
        <v>276</v>
      </c>
      <c r="C3507" t="s">
        <v>277</v>
      </c>
      <c r="D3507" t="s">
        <v>407</v>
      </c>
      <c r="E3507" t="s">
        <v>408</v>
      </c>
      <c r="F3507" t="s">
        <v>409</v>
      </c>
      <c r="G3507" t="s">
        <v>113</v>
      </c>
      <c r="H3507" t="s">
        <v>101</v>
      </c>
      <c r="I3507" t="s">
        <v>114</v>
      </c>
      <c r="J3507">
        <v>169</v>
      </c>
      <c r="K3507">
        <v>27.54</v>
      </c>
      <c r="L3507">
        <v>7.0049999999999999</v>
      </c>
      <c r="M3507">
        <v>141.69399999999999</v>
      </c>
      <c r="N3507">
        <v>484</v>
      </c>
      <c r="O3507">
        <v>5.4290000000000003</v>
      </c>
      <c r="P3507">
        <v>114.59</v>
      </c>
      <c r="Q3507">
        <v>34739</v>
      </c>
      <c r="R3507">
        <v>15881.977999999999</v>
      </c>
      <c r="S3507">
        <v>184.215</v>
      </c>
      <c r="T3507">
        <v>23190.205999999998</v>
      </c>
      <c r="U3507">
        <v>84520</v>
      </c>
      <c r="V3507">
        <v>2595.5149999999999</v>
      </c>
      <c r="W3507">
        <v>15705.919</v>
      </c>
    </row>
    <row r="3508" spans="1:23" hidden="1" x14ac:dyDescent="0.25">
      <c r="A3508">
        <v>2018</v>
      </c>
      <c r="B3508" t="s">
        <v>276</v>
      </c>
      <c r="C3508" t="s">
        <v>277</v>
      </c>
      <c r="D3508" t="s">
        <v>407</v>
      </c>
      <c r="E3508" t="s">
        <v>408</v>
      </c>
      <c r="F3508" t="s">
        <v>409</v>
      </c>
      <c r="G3508" t="s">
        <v>115</v>
      </c>
      <c r="H3508" t="s">
        <v>101</v>
      </c>
      <c r="I3508" t="s">
        <v>116</v>
      </c>
      <c r="J3508">
        <v>77</v>
      </c>
      <c r="K3508">
        <v>238.60599999999999</v>
      </c>
      <c r="L3508">
        <v>6.2560000000000002</v>
      </c>
      <c r="M3508">
        <v>699.76199999999994</v>
      </c>
      <c r="N3508">
        <v>897</v>
      </c>
      <c r="O3508">
        <v>59.143000000000001</v>
      </c>
      <c r="P3508">
        <v>597.14400000000001</v>
      </c>
      <c r="Q3508">
        <v>15166</v>
      </c>
      <c r="R3508">
        <v>19919.076000000001</v>
      </c>
      <c r="S3508">
        <v>542.11400000000003</v>
      </c>
      <c r="T3508">
        <v>64019.411</v>
      </c>
      <c r="U3508">
        <v>104987</v>
      </c>
      <c r="V3508">
        <v>4973.6440000000002</v>
      </c>
      <c r="W3508">
        <v>45972.112999999998</v>
      </c>
    </row>
    <row r="3509" spans="1:23" hidden="1" x14ac:dyDescent="0.25">
      <c r="A3509">
        <v>2018</v>
      </c>
      <c r="B3509" t="s">
        <v>276</v>
      </c>
      <c r="C3509" t="s">
        <v>277</v>
      </c>
      <c r="D3509" t="s">
        <v>407</v>
      </c>
      <c r="E3509" t="s">
        <v>408</v>
      </c>
      <c r="F3509" t="s">
        <v>409</v>
      </c>
      <c r="G3509" t="s">
        <v>117</v>
      </c>
      <c r="H3509" t="s">
        <v>101</v>
      </c>
      <c r="I3509" t="s">
        <v>118</v>
      </c>
      <c r="J3509">
        <v>1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63</v>
      </c>
      <c r="R3509">
        <v>185.96</v>
      </c>
      <c r="S3509">
        <v>16.931999999999999</v>
      </c>
      <c r="T3509">
        <v>2341.654</v>
      </c>
      <c r="U3509">
        <v>2538</v>
      </c>
      <c r="V3509">
        <v>24.902000000000001</v>
      </c>
      <c r="W3509">
        <v>1449.472</v>
      </c>
    </row>
    <row r="3510" spans="1:23" hidden="1" x14ac:dyDescent="0.25">
      <c r="A3510">
        <v>2018</v>
      </c>
      <c r="B3510" t="s">
        <v>276</v>
      </c>
      <c r="C3510" t="s">
        <v>277</v>
      </c>
      <c r="D3510" t="s">
        <v>407</v>
      </c>
      <c r="E3510" t="s">
        <v>408</v>
      </c>
      <c r="F3510" t="s">
        <v>409</v>
      </c>
      <c r="G3510" t="s">
        <v>119</v>
      </c>
      <c r="H3510" t="s">
        <v>120</v>
      </c>
      <c r="I3510" t="s">
        <v>121</v>
      </c>
      <c r="J3510">
        <v>17</v>
      </c>
      <c r="K3510">
        <v>397.21800000000002</v>
      </c>
      <c r="L3510">
        <v>1.3839999999999999</v>
      </c>
      <c r="M3510">
        <v>851.25400000000002</v>
      </c>
      <c r="N3510">
        <v>959</v>
      </c>
      <c r="O3510">
        <v>104.931</v>
      </c>
      <c r="P3510">
        <v>264.25799999999998</v>
      </c>
      <c r="Q3510">
        <v>1197</v>
      </c>
      <c r="R3510">
        <v>21819.724999999999</v>
      </c>
      <c r="S3510">
        <v>339.09800000000001</v>
      </c>
      <c r="T3510">
        <v>24554.532999999999</v>
      </c>
      <c r="U3510">
        <v>42755</v>
      </c>
      <c r="V3510">
        <v>4518.01</v>
      </c>
      <c r="W3510">
        <v>9606.7900000000009</v>
      </c>
    </row>
    <row r="3511" spans="1:23" hidden="1" x14ac:dyDescent="0.25">
      <c r="A3511">
        <v>2018</v>
      </c>
      <c r="B3511" t="s">
        <v>276</v>
      </c>
      <c r="C3511" t="s">
        <v>277</v>
      </c>
      <c r="D3511" t="s">
        <v>407</v>
      </c>
      <c r="E3511" t="s">
        <v>408</v>
      </c>
      <c r="F3511" t="s">
        <v>409</v>
      </c>
      <c r="G3511" t="s">
        <v>122</v>
      </c>
      <c r="H3511" t="s">
        <v>120</v>
      </c>
      <c r="I3511" t="s">
        <v>123</v>
      </c>
      <c r="J3511">
        <v>3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344</v>
      </c>
      <c r="R3511">
        <v>87858.741999999998</v>
      </c>
      <c r="S3511">
        <v>3758.6860000000001</v>
      </c>
      <c r="T3511">
        <v>55262.805999999997</v>
      </c>
      <c r="U3511">
        <v>94922</v>
      </c>
      <c r="V3511">
        <v>14615.04</v>
      </c>
      <c r="W3511">
        <v>22370.802</v>
      </c>
    </row>
    <row r="3512" spans="1:23" hidden="1" x14ac:dyDescent="0.25">
      <c r="A3512">
        <v>2018</v>
      </c>
      <c r="B3512" t="s">
        <v>276</v>
      </c>
      <c r="C3512" t="s">
        <v>277</v>
      </c>
      <c r="D3512" t="s">
        <v>407</v>
      </c>
      <c r="E3512" t="s">
        <v>408</v>
      </c>
      <c r="F3512" t="s">
        <v>409</v>
      </c>
      <c r="G3512" t="s">
        <v>126</v>
      </c>
      <c r="H3512" t="s">
        <v>120</v>
      </c>
      <c r="I3512" t="s">
        <v>127</v>
      </c>
      <c r="J3512">
        <v>13</v>
      </c>
      <c r="K3512">
        <v>76.564999999999998</v>
      </c>
      <c r="L3512">
        <v>8.2509999999999994</v>
      </c>
      <c r="M3512">
        <v>633.68399999999997</v>
      </c>
      <c r="N3512">
        <v>1056</v>
      </c>
      <c r="O3512">
        <v>30.821999999999999</v>
      </c>
      <c r="P3512">
        <v>353.10599999999999</v>
      </c>
      <c r="Q3512">
        <v>1116</v>
      </c>
      <c r="R3512">
        <v>6885.2730000000001</v>
      </c>
      <c r="S3512">
        <v>220.202</v>
      </c>
      <c r="T3512">
        <v>76236.228000000003</v>
      </c>
      <c r="U3512">
        <v>69587</v>
      </c>
      <c r="V3512">
        <v>6238.0529999999999</v>
      </c>
      <c r="W3512">
        <v>39274.052000000003</v>
      </c>
    </row>
    <row r="3513" spans="1:23" hidden="1" x14ac:dyDescent="0.25">
      <c r="A3513">
        <v>2018</v>
      </c>
      <c r="B3513" t="s">
        <v>276</v>
      </c>
      <c r="C3513" t="s">
        <v>277</v>
      </c>
      <c r="D3513" t="s">
        <v>407</v>
      </c>
      <c r="E3513" t="s">
        <v>408</v>
      </c>
      <c r="F3513" t="s">
        <v>409</v>
      </c>
      <c r="G3513" t="s">
        <v>131</v>
      </c>
      <c r="H3513" t="s">
        <v>129</v>
      </c>
      <c r="I3513" t="s">
        <v>132</v>
      </c>
      <c r="J3513">
        <v>1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128</v>
      </c>
      <c r="R3513">
        <v>3662.6469999999999</v>
      </c>
      <c r="S3513">
        <v>296.36</v>
      </c>
      <c r="T3513">
        <v>12820.078</v>
      </c>
      <c r="U3513">
        <v>24379</v>
      </c>
      <c r="V3513">
        <v>2422.6379999999999</v>
      </c>
      <c r="W3513">
        <v>5738.33</v>
      </c>
    </row>
    <row r="3514" spans="1:23" hidden="1" x14ac:dyDescent="0.25">
      <c r="A3514">
        <v>2018</v>
      </c>
      <c r="B3514" t="s">
        <v>276</v>
      </c>
      <c r="C3514" t="s">
        <v>277</v>
      </c>
      <c r="D3514" t="s">
        <v>407</v>
      </c>
      <c r="E3514" t="s">
        <v>408</v>
      </c>
      <c r="F3514" t="s">
        <v>409</v>
      </c>
      <c r="G3514" t="s">
        <v>133</v>
      </c>
      <c r="H3514" t="s">
        <v>129</v>
      </c>
      <c r="I3514" t="s">
        <v>134</v>
      </c>
      <c r="J3514">
        <v>3</v>
      </c>
      <c r="K3514">
        <v>138.38999999999999</v>
      </c>
      <c r="L3514">
        <v>1.232</v>
      </c>
      <c r="M3514">
        <v>128.47999999999999</v>
      </c>
      <c r="N3514">
        <v>205</v>
      </c>
      <c r="O3514">
        <v>12.973000000000001</v>
      </c>
      <c r="P3514">
        <v>49.17</v>
      </c>
      <c r="Q3514">
        <v>120</v>
      </c>
      <c r="R3514">
        <v>1329.0360000000001</v>
      </c>
      <c r="S3514">
        <v>90.019000000000005</v>
      </c>
      <c r="T3514">
        <v>4807.5829999999996</v>
      </c>
      <c r="U3514">
        <v>8069</v>
      </c>
      <c r="V3514">
        <v>983.46500000000003</v>
      </c>
      <c r="W3514">
        <v>1854.7529999999999</v>
      </c>
    </row>
    <row r="3515" spans="1:23" hidden="1" x14ac:dyDescent="0.25">
      <c r="A3515">
        <v>2018</v>
      </c>
      <c r="B3515" t="s">
        <v>276</v>
      </c>
      <c r="C3515" t="s">
        <v>277</v>
      </c>
      <c r="D3515" t="s">
        <v>407</v>
      </c>
      <c r="E3515" t="s">
        <v>408</v>
      </c>
      <c r="F3515" t="s">
        <v>409</v>
      </c>
      <c r="G3515" t="s">
        <v>135</v>
      </c>
      <c r="H3515" t="s">
        <v>136</v>
      </c>
      <c r="I3515" t="s">
        <v>137</v>
      </c>
      <c r="J3515">
        <v>3</v>
      </c>
      <c r="K3515">
        <v>2.4700000000000002</v>
      </c>
      <c r="L3515">
        <v>0</v>
      </c>
      <c r="M3515">
        <v>7.1479999999999997</v>
      </c>
      <c r="N3515">
        <v>13</v>
      </c>
      <c r="O3515">
        <v>0.94299999999999995</v>
      </c>
      <c r="P3515">
        <v>3.431</v>
      </c>
      <c r="Q3515">
        <v>366</v>
      </c>
      <c r="R3515">
        <v>1075.9090000000001</v>
      </c>
      <c r="S3515">
        <v>35.685000000000002</v>
      </c>
      <c r="T3515">
        <v>13343.055</v>
      </c>
      <c r="U3515">
        <v>19595</v>
      </c>
      <c r="V3515">
        <v>1616.15</v>
      </c>
      <c r="W3515">
        <v>6275.1909999999998</v>
      </c>
    </row>
    <row r="3516" spans="1:23" hidden="1" x14ac:dyDescent="0.25">
      <c r="A3516">
        <v>2018</v>
      </c>
      <c r="B3516" t="s">
        <v>276</v>
      </c>
      <c r="C3516" t="s">
        <v>277</v>
      </c>
      <c r="D3516" t="s">
        <v>407</v>
      </c>
      <c r="E3516" t="s">
        <v>408</v>
      </c>
      <c r="F3516" t="s">
        <v>409</v>
      </c>
      <c r="G3516" t="s">
        <v>146</v>
      </c>
      <c r="H3516" t="s">
        <v>147</v>
      </c>
      <c r="I3516" t="s">
        <v>148</v>
      </c>
      <c r="J3516">
        <v>4</v>
      </c>
      <c r="K3516">
        <v>2.448</v>
      </c>
      <c r="L3516">
        <v>0.99399999999999999</v>
      </c>
      <c r="M3516">
        <v>7.7880000000000003</v>
      </c>
      <c r="N3516">
        <v>30</v>
      </c>
      <c r="O3516">
        <v>1.764</v>
      </c>
      <c r="P3516">
        <v>2.234</v>
      </c>
      <c r="Q3516">
        <v>1972</v>
      </c>
      <c r="R3516">
        <v>103784.692</v>
      </c>
      <c r="S3516">
        <v>13399.222</v>
      </c>
      <c r="T3516">
        <v>726429.91500000004</v>
      </c>
      <c r="U3516">
        <v>306075</v>
      </c>
      <c r="V3516">
        <v>79945.441000000006</v>
      </c>
      <c r="W3516">
        <v>417802.60600000003</v>
      </c>
    </row>
    <row r="3517" spans="1:23" hidden="1" x14ac:dyDescent="0.25">
      <c r="A3517">
        <v>2018</v>
      </c>
      <c r="B3517" t="s">
        <v>276</v>
      </c>
      <c r="C3517" t="s">
        <v>277</v>
      </c>
      <c r="D3517" t="s">
        <v>407</v>
      </c>
      <c r="E3517" t="s">
        <v>408</v>
      </c>
      <c r="F3517" t="s">
        <v>409</v>
      </c>
      <c r="G3517" t="s">
        <v>151</v>
      </c>
      <c r="H3517" t="s">
        <v>152</v>
      </c>
      <c r="I3517" t="s">
        <v>153</v>
      </c>
      <c r="J3517">
        <v>53</v>
      </c>
      <c r="K3517">
        <v>211.001</v>
      </c>
      <c r="L3517">
        <v>0</v>
      </c>
      <c r="M3517">
        <v>38.537999999999997</v>
      </c>
      <c r="N3517">
        <v>201</v>
      </c>
      <c r="O3517">
        <v>5.9470000000000001</v>
      </c>
      <c r="P3517">
        <v>15.31</v>
      </c>
      <c r="Q3517">
        <v>6906</v>
      </c>
      <c r="R3517">
        <v>34383.985000000001</v>
      </c>
      <c r="S3517">
        <v>1640.9169999999999</v>
      </c>
      <c r="T3517">
        <v>50316.315999999999</v>
      </c>
      <c r="U3517">
        <v>60317</v>
      </c>
      <c r="V3517">
        <v>3114.8809999999999</v>
      </c>
      <c r="W3517">
        <v>27927.169000000002</v>
      </c>
    </row>
    <row r="3518" spans="1:23" hidden="1" x14ac:dyDescent="0.25">
      <c r="A3518">
        <v>2018</v>
      </c>
      <c r="B3518" t="s">
        <v>276</v>
      </c>
      <c r="C3518" t="s">
        <v>277</v>
      </c>
      <c r="D3518" t="s">
        <v>407</v>
      </c>
      <c r="E3518" t="s">
        <v>408</v>
      </c>
      <c r="F3518" t="s">
        <v>409</v>
      </c>
      <c r="G3518" t="s">
        <v>154</v>
      </c>
      <c r="H3518" t="s">
        <v>152</v>
      </c>
      <c r="I3518" t="s">
        <v>155</v>
      </c>
      <c r="J3518">
        <v>9</v>
      </c>
      <c r="K3518">
        <v>49.384999999999998</v>
      </c>
      <c r="L3518">
        <v>7.3999999999999996E-2</v>
      </c>
      <c r="M3518">
        <v>9.1219999999999999</v>
      </c>
      <c r="N3518">
        <v>40</v>
      </c>
      <c r="O3518">
        <v>0.874</v>
      </c>
      <c r="P3518">
        <v>0.59299999999999997</v>
      </c>
      <c r="Q3518">
        <v>3724</v>
      </c>
      <c r="R3518">
        <v>6738.5410000000002</v>
      </c>
      <c r="S3518">
        <v>311.024</v>
      </c>
      <c r="T3518">
        <v>15858.741</v>
      </c>
      <c r="U3518">
        <v>17060</v>
      </c>
      <c r="V3518">
        <v>760.49699999999996</v>
      </c>
      <c r="W3518">
        <v>8725.268</v>
      </c>
    </row>
    <row r="3519" spans="1:23" hidden="1" x14ac:dyDescent="0.25">
      <c r="A3519">
        <v>2018</v>
      </c>
      <c r="B3519" t="s">
        <v>276</v>
      </c>
      <c r="C3519" t="s">
        <v>277</v>
      </c>
      <c r="D3519" t="s">
        <v>407</v>
      </c>
      <c r="E3519" t="s">
        <v>408</v>
      </c>
      <c r="F3519" t="s">
        <v>409</v>
      </c>
      <c r="G3519" t="s">
        <v>158</v>
      </c>
      <c r="H3519" t="s">
        <v>159</v>
      </c>
      <c r="I3519" t="s">
        <v>160</v>
      </c>
      <c r="J3519">
        <v>38</v>
      </c>
      <c r="K3519">
        <v>120.699</v>
      </c>
      <c r="L3519">
        <v>5.32</v>
      </c>
      <c r="M3519">
        <v>179.51400000000001</v>
      </c>
      <c r="N3519">
        <v>374</v>
      </c>
      <c r="O3519">
        <v>24.85</v>
      </c>
      <c r="P3519">
        <v>101.929</v>
      </c>
      <c r="Q3519">
        <v>20515</v>
      </c>
      <c r="R3519">
        <v>40990.105000000003</v>
      </c>
      <c r="S3519">
        <v>2062.42</v>
      </c>
      <c r="T3519">
        <v>139321.27600000001</v>
      </c>
      <c r="U3519">
        <v>323872</v>
      </c>
      <c r="V3519">
        <v>25858.749</v>
      </c>
      <c r="W3519">
        <v>84727.66</v>
      </c>
    </row>
    <row r="3520" spans="1:23" hidden="1" x14ac:dyDescent="0.25">
      <c r="A3520">
        <v>2018</v>
      </c>
      <c r="B3520" t="s">
        <v>276</v>
      </c>
      <c r="C3520" t="s">
        <v>277</v>
      </c>
      <c r="D3520" t="s">
        <v>407</v>
      </c>
      <c r="E3520" t="s">
        <v>408</v>
      </c>
      <c r="F3520" t="s">
        <v>409</v>
      </c>
      <c r="G3520" t="s">
        <v>164</v>
      </c>
      <c r="H3520" t="s">
        <v>165</v>
      </c>
      <c r="I3520" t="s">
        <v>166</v>
      </c>
      <c r="J3520">
        <v>105</v>
      </c>
      <c r="K3520">
        <v>196.77699999999999</v>
      </c>
      <c r="L3520">
        <v>8.5380000000000003</v>
      </c>
      <c r="M3520">
        <v>2111.2919999999999</v>
      </c>
      <c r="N3520">
        <v>8910</v>
      </c>
      <c r="O3520">
        <v>809.42200000000003</v>
      </c>
      <c r="P3520">
        <v>1571.672</v>
      </c>
      <c r="Q3520">
        <v>16312</v>
      </c>
      <c r="R3520">
        <v>26841.578000000001</v>
      </c>
      <c r="S3520">
        <v>1585.2750000000001</v>
      </c>
      <c r="T3520">
        <v>221521.84599999999</v>
      </c>
      <c r="U3520">
        <v>833680</v>
      </c>
      <c r="V3520">
        <v>56908.135000000002</v>
      </c>
      <c r="W3520">
        <v>149932.97500000001</v>
      </c>
    </row>
    <row r="3521" spans="1:30" hidden="1" x14ac:dyDescent="0.25">
      <c r="A3521">
        <v>2018</v>
      </c>
      <c r="B3521" t="s">
        <v>276</v>
      </c>
      <c r="C3521" t="s">
        <v>277</v>
      </c>
      <c r="D3521" t="s">
        <v>407</v>
      </c>
      <c r="E3521" t="s">
        <v>408</v>
      </c>
      <c r="F3521" t="s">
        <v>409</v>
      </c>
      <c r="G3521" t="s">
        <v>169</v>
      </c>
      <c r="H3521" t="s">
        <v>170</v>
      </c>
      <c r="I3521" t="s">
        <v>171</v>
      </c>
      <c r="J3521">
        <v>46</v>
      </c>
      <c r="K3521">
        <v>60.866999999999997</v>
      </c>
      <c r="L3521">
        <v>2.8000000000000001E-2</v>
      </c>
      <c r="M3521">
        <v>79.804000000000002</v>
      </c>
      <c r="N3521">
        <v>647</v>
      </c>
      <c r="O3521">
        <v>31.724</v>
      </c>
      <c r="P3521">
        <v>53.948999999999998</v>
      </c>
      <c r="Q3521">
        <v>12928</v>
      </c>
      <c r="R3521">
        <v>30340.422999999999</v>
      </c>
      <c r="S3521">
        <v>1269.7619999999999</v>
      </c>
      <c r="T3521">
        <v>57327.845000000001</v>
      </c>
      <c r="U3521">
        <v>199552</v>
      </c>
      <c r="V3521">
        <v>19964.43</v>
      </c>
      <c r="W3521">
        <v>39227.167999999998</v>
      </c>
    </row>
    <row r="3522" spans="1:30" hidden="1" x14ac:dyDescent="0.25">
      <c r="A3522">
        <v>2018</v>
      </c>
      <c r="B3522" t="s">
        <v>276</v>
      </c>
      <c r="C3522" t="s">
        <v>277</v>
      </c>
      <c r="D3522" t="s">
        <v>407</v>
      </c>
      <c r="E3522" t="s">
        <v>408</v>
      </c>
      <c r="F3522" t="s">
        <v>409</v>
      </c>
      <c r="G3522" t="s">
        <v>172</v>
      </c>
      <c r="H3522" t="s">
        <v>173</v>
      </c>
      <c r="I3522" t="s">
        <v>174</v>
      </c>
      <c r="J3522">
        <v>98</v>
      </c>
      <c r="K3522">
        <v>43.311</v>
      </c>
      <c r="L3522">
        <v>8.0000000000000002E-3</v>
      </c>
      <c r="M3522">
        <v>91.75</v>
      </c>
      <c r="N3522">
        <v>362</v>
      </c>
      <c r="O3522">
        <v>14.952999999999999</v>
      </c>
      <c r="P3522">
        <v>22.734999999999999</v>
      </c>
      <c r="Q3522">
        <v>30658</v>
      </c>
      <c r="R3522">
        <v>12515.663</v>
      </c>
      <c r="S3522">
        <v>565.20100000000002</v>
      </c>
      <c r="T3522">
        <v>23833.055</v>
      </c>
      <c r="U3522">
        <v>80327</v>
      </c>
      <c r="V3522">
        <v>3402.02</v>
      </c>
      <c r="W3522">
        <v>10897.822</v>
      </c>
    </row>
    <row r="3523" spans="1:30" hidden="1" x14ac:dyDescent="0.25">
      <c r="A3523">
        <v>2018</v>
      </c>
      <c r="B3523" t="s">
        <v>276</v>
      </c>
      <c r="C3523" t="s">
        <v>277</v>
      </c>
      <c r="D3523" t="s">
        <v>407</v>
      </c>
      <c r="E3523" t="s">
        <v>408</v>
      </c>
      <c r="F3523" t="s">
        <v>409</v>
      </c>
      <c r="G3523" t="s">
        <v>175</v>
      </c>
      <c r="H3523" t="s">
        <v>173</v>
      </c>
      <c r="I3523" t="s">
        <v>176</v>
      </c>
      <c r="J3523">
        <v>1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405</v>
      </c>
      <c r="R3523">
        <v>11633.866</v>
      </c>
      <c r="S3523">
        <v>397.089</v>
      </c>
      <c r="T3523">
        <v>27253.370999999999</v>
      </c>
      <c r="U3523">
        <v>38876</v>
      </c>
      <c r="V3523">
        <v>4103.942</v>
      </c>
      <c r="W3523">
        <v>10954.08</v>
      </c>
    </row>
    <row r="3524" spans="1:30" hidden="1" x14ac:dyDescent="0.25">
      <c r="A3524">
        <v>2018</v>
      </c>
      <c r="B3524" t="s">
        <v>276</v>
      </c>
      <c r="C3524" t="s">
        <v>277</v>
      </c>
      <c r="D3524" t="s">
        <v>407</v>
      </c>
      <c r="E3524" t="s">
        <v>408</v>
      </c>
      <c r="F3524" t="s">
        <v>409</v>
      </c>
      <c r="G3524" t="s">
        <v>177</v>
      </c>
      <c r="H3524" t="s">
        <v>173</v>
      </c>
      <c r="I3524" t="s">
        <v>178</v>
      </c>
      <c r="J3524">
        <v>2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368</v>
      </c>
      <c r="R3524">
        <v>968.69299999999998</v>
      </c>
      <c r="S3524">
        <v>15.412000000000001</v>
      </c>
      <c r="T3524">
        <v>750.87300000000005</v>
      </c>
      <c r="U3524">
        <v>4965</v>
      </c>
      <c r="V3524">
        <v>311.23099999999999</v>
      </c>
      <c r="W3524">
        <v>356.88299999999998</v>
      </c>
    </row>
    <row r="3525" spans="1:30" hidden="1" x14ac:dyDescent="0.25">
      <c r="A3525">
        <v>2018</v>
      </c>
      <c r="B3525" t="s">
        <v>276</v>
      </c>
      <c r="C3525" t="s">
        <v>277</v>
      </c>
      <c r="D3525" t="s">
        <v>407</v>
      </c>
      <c r="E3525" t="s">
        <v>408</v>
      </c>
      <c r="F3525" t="s">
        <v>409</v>
      </c>
      <c r="G3525" t="s">
        <v>179</v>
      </c>
      <c r="H3525" t="s">
        <v>173</v>
      </c>
      <c r="I3525" t="s">
        <v>180</v>
      </c>
      <c r="J3525">
        <v>10</v>
      </c>
      <c r="K3525">
        <v>2.2629999999999999</v>
      </c>
      <c r="L3525">
        <v>1E-3</v>
      </c>
      <c r="M3525">
        <v>4.173</v>
      </c>
      <c r="N3525">
        <v>90</v>
      </c>
      <c r="O3525">
        <v>3.1389999999999998</v>
      </c>
      <c r="P3525">
        <v>3.7629999999999999</v>
      </c>
      <c r="Q3525">
        <v>4162</v>
      </c>
      <c r="R3525">
        <v>1160.1010000000001</v>
      </c>
      <c r="S3525">
        <v>16.673999999999999</v>
      </c>
      <c r="T3525">
        <v>1446.671</v>
      </c>
      <c r="U3525">
        <v>28833</v>
      </c>
      <c r="V3525">
        <v>503.83</v>
      </c>
      <c r="W3525">
        <v>812.61199999999997</v>
      </c>
    </row>
    <row r="3526" spans="1:30" hidden="1" x14ac:dyDescent="0.25">
      <c r="A3526">
        <v>2018</v>
      </c>
      <c r="B3526" t="s">
        <v>276</v>
      </c>
      <c r="C3526" t="s">
        <v>277</v>
      </c>
      <c r="D3526" t="s">
        <v>407</v>
      </c>
      <c r="E3526" t="s">
        <v>408</v>
      </c>
      <c r="F3526" t="s">
        <v>409</v>
      </c>
      <c r="G3526" t="s">
        <v>181</v>
      </c>
      <c r="H3526" t="s">
        <v>182</v>
      </c>
      <c r="I3526" t="s">
        <v>183</v>
      </c>
      <c r="J3526">
        <v>1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791</v>
      </c>
      <c r="R3526">
        <v>3579.3719999999998</v>
      </c>
      <c r="S3526">
        <v>95.742999999999995</v>
      </c>
      <c r="T3526">
        <v>8235.5859999999993</v>
      </c>
      <c r="U3526">
        <v>5755</v>
      </c>
      <c r="V3526">
        <v>1368.5540000000001</v>
      </c>
      <c r="W3526">
        <v>3253.768</v>
      </c>
    </row>
    <row r="3527" spans="1:30" hidden="1" x14ac:dyDescent="0.25">
      <c r="A3527">
        <v>2018</v>
      </c>
      <c r="B3527" t="s">
        <v>276</v>
      </c>
      <c r="C3527" t="s">
        <v>277</v>
      </c>
      <c r="D3527" t="s">
        <v>407</v>
      </c>
      <c r="E3527" t="s">
        <v>408</v>
      </c>
      <c r="F3527" t="s">
        <v>409</v>
      </c>
      <c r="G3527" t="s">
        <v>184</v>
      </c>
      <c r="H3527" t="s">
        <v>182</v>
      </c>
      <c r="I3527" t="s">
        <v>185</v>
      </c>
      <c r="J3527">
        <v>40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8810</v>
      </c>
      <c r="R3527">
        <v>20456.738000000001</v>
      </c>
      <c r="S3527">
        <v>464.73</v>
      </c>
      <c r="T3527">
        <v>27443.323</v>
      </c>
      <c r="U3527">
        <v>44211</v>
      </c>
      <c r="V3527">
        <v>2044.94</v>
      </c>
      <c r="W3527">
        <v>11168.502</v>
      </c>
    </row>
    <row r="3528" spans="1:30" hidden="1" x14ac:dyDescent="0.25">
      <c r="A3528">
        <v>2018</v>
      </c>
      <c r="B3528" t="s">
        <v>276</v>
      </c>
      <c r="C3528" t="s">
        <v>277</v>
      </c>
      <c r="D3528" t="s">
        <v>407</v>
      </c>
      <c r="E3528" t="s">
        <v>408</v>
      </c>
      <c r="F3528" t="s">
        <v>409</v>
      </c>
      <c r="G3528" t="s">
        <v>186</v>
      </c>
      <c r="H3528" t="s">
        <v>187</v>
      </c>
      <c r="I3528" t="s">
        <v>188</v>
      </c>
      <c r="J3528">
        <v>33</v>
      </c>
      <c r="K3528">
        <v>243.774</v>
      </c>
      <c r="L3528">
        <v>10.378</v>
      </c>
      <c r="M3528">
        <v>45.45</v>
      </c>
      <c r="N3528">
        <v>198</v>
      </c>
      <c r="O3528">
        <v>10.737</v>
      </c>
      <c r="P3528">
        <v>25.908999999999999</v>
      </c>
      <c r="Q3528">
        <v>1547</v>
      </c>
      <c r="R3528">
        <v>25651.915000000001</v>
      </c>
      <c r="S3528">
        <v>513.12300000000005</v>
      </c>
      <c r="T3528">
        <v>27582.808000000001</v>
      </c>
      <c r="U3528">
        <v>50009</v>
      </c>
      <c r="V3528">
        <v>2585.3029999999999</v>
      </c>
      <c r="W3528">
        <v>13819.802</v>
      </c>
    </row>
    <row r="3529" spans="1:30" hidden="1" x14ac:dyDescent="0.25">
      <c r="A3529">
        <v>2018</v>
      </c>
      <c r="B3529" t="s">
        <v>276</v>
      </c>
      <c r="C3529" t="s">
        <v>277</v>
      </c>
      <c r="D3529" t="s">
        <v>407</v>
      </c>
      <c r="E3529" t="s">
        <v>408</v>
      </c>
      <c r="F3529" t="s">
        <v>409</v>
      </c>
      <c r="G3529" t="s">
        <v>189</v>
      </c>
      <c r="H3529" t="s">
        <v>187</v>
      </c>
      <c r="I3529" t="s">
        <v>190</v>
      </c>
      <c r="J3529">
        <v>585</v>
      </c>
      <c r="K3529">
        <v>100.387</v>
      </c>
      <c r="L3529">
        <v>0.46400000000000002</v>
      </c>
      <c r="M3529">
        <v>326.06200000000001</v>
      </c>
      <c r="N3529">
        <v>1871</v>
      </c>
      <c r="O3529">
        <v>34.656999999999996</v>
      </c>
      <c r="P3529">
        <v>155.68199999999999</v>
      </c>
      <c r="Q3529">
        <v>107619</v>
      </c>
      <c r="R3529">
        <v>26449.51</v>
      </c>
      <c r="S3529">
        <v>2336.5569999999998</v>
      </c>
      <c r="T3529">
        <v>115118.55100000001</v>
      </c>
      <c r="U3529">
        <v>417160</v>
      </c>
      <c r="V3529">
        <v>11571.52</v>
      </c>
      <c r="W3529">
        <v>48132.779000000002</v>
      </c>
    </row>
    <row r="3530" spans="1:30" hidden="1" x14ac:dyDescent="0.25">
      <c r="A3530">
        <v>2018</v>
      </c>
      <c r="B3530" t="s">
        <v>276</v>
      </c>
      <c r="C3530" t="s">
        <v>277</v>
      </c>
      <c r="D3530" t="s">
        <v>407</v>
      </c>
      <c r="E3530" t="s">
        <v>408</v>
      </c>
      <c r="F3530" t="s">
        <v>409</v>
      </c>
      <c r="G3530" t="s">
        <v>191</v>
      </c>
      <c r="H3530" t="s">
        <v>192</v>
      </c>
      <c r="I3530" t="s">
        <v>193</v>
      </c>
      <c r="J3530">
        <v>282</v>
      </c>
      <c r="K3530">
        <v>36.612000000000002</v>
      </c>
      <c r="L3530">
        <v>1.1830000000000001</v>
      </c>
      <c r="M3530">
        <v>154.87299999999999</v>
      </c>
      <c r="N3530">
        <v>927</v>
      </c>
      <c r="O3530">
        <v>34.692999999999998</v>
      </c>
      <c r="P3530">
        <v>84.905000000000001</v>
      </c>
      <c r="Q3530">
        <v>66317</v>
      </c>
      <c r="R3530">
        <v>12043.536</v>
      </c>
      <c r="S3530">
        <v>484.68599999999998</v>
      </c>
      <c r="T3530">
        <v>35044.084999999999</v>
      </c>
      <c r="U3530">
        <v>150728</v>
      </c>
      <c r="V3530">
        <v>4311.415</v>
      </c>
      <c r="W3530">
        <v>17269.617999999999</v>
      </c>
    </row>
    <row r="3531" spans="1:30" hidden="1" x14ac:dyDescent="0.25">
      <c r="A3531">
        <v>2018</v>
      </c>
      <c r="B3531" t="s">
        <v>276</v>
      </c>
      <c r="C3531" t="s">
        <v>277</v>
      </c>
      <c r="D3531" t="s">
        <v>407</v>
      </c>
      <c r="E3531" t="s">
        <v>408</v>
      </c>
      <c r="F3531" t="s">
        <v>409</v>
      </c>
      <c r="G3531" t="s">
        <v>194</v>
      </c>
      <c r="H3531" t="s">
        <v>192</v>
      </c>
      <c r="I3531" t="s">
        <v>195</v>
      </c>
      <c r="J3531">
        <v>237</v>
      </c>
      <c r="K3531">
        <v>54.692</v>
      </c>
      <c r="L3531">
        <v>0.03</v>
      </c>
      <c r="M3531">
        <v>28.818000000000001</v>
      </c>
      <c r="N3531">
        <v>339</v>
      </c>
      <c r="O3531">
        <v>3.3050000000000002</v>
      </c>
      <c r="P3531">
        <v>15.811999999999999</v>
      </c>
      <c r="Q3531">
        <v>61640</v>
      </c>
      <c r="R3531">
        <v>9736.41</v>
      </c>
      <c r="S3531">
        <v>282.35500000000002</v>
      </c>
      <c r="T3531">
        <v>20263.391</v>
      </c>
      <c r="U3531">
        <v>119027</v>
      </c>
      <c r="V3531">
        <v>2860.1190000000001</v>
      </c>
      <c r="W3531">
        <v>10002.697</v>
      </c>
    </row>
    <row r="3532" spans="1:30" hidden="1" x14ac:dyDescent="0.25">
      <c r="A3532">
        <v>2018</v>
      </c>
      <c r="B3532" t="s">
        <v>276</v>
      </c>
      <c r="C3532" t="s">
        <v>277</v>
      </c>
      <c r="D3532" t="s">
        <v>407</v>
      </c>
      <c r="E3532" t="s">
        <v>408</v>
      </c>
      <c r="F3532" t="s">
        <v>409</v>
      </c>
      <c r="G3532" t="s">
        <v>196</v>
      </c>
      <c r="H3532" t="s">
        <v>192</v>
      </c>
      <c r="I3532" t="s">
        <v>197</v>
      </c>
      <c r="J3532">
        <v>16</v>
      </c>
      <c r="K3532">
        <v>4.1449999999999996</v>
      </c>
      <c r="L3532">
        <v>6.3E-2</v>
      </c>
      <c r="M3532">
        <v>1.6890000000000001</v>
      </c>
      <c r="N3532">
        <v>79</v>
      </c>
      <c r="O3532">
        <v>0.83899999999999997</v>
      </c>
      <c r="P3532">
        <v>0.72399999999999998</v>
      </c>
      <c r="Q3532">
        <v>3276</v>
      </c>
      <c r="R3532">
        <v>5800.6930000000002</v>
      </c>
      <c r="S3532">
        <v>290.25799999999998</v>
      </c>
      <c r="T3532">
        <v>7647.5029999999997</v>
      </c>
      <c r="U3532">
        <v>31120</v>
      </c>
      <c r="V3532">
        <v>1509.3330000000001</v>
      </c>
      <c r="W3532">
        <v>3723.3220000000001</v>
      </c>
    </row>
    <row r="3533" spans="1:30" hidden="1" x14ac:dyDescent="0.25">
      <c r="A3533">
        <v>2018</v>
      </c>
      <c r="B3533" t="s">
        <v>276</v>
      </c>
      <c r="C3533" t="s">
        <v>277</v>
      </c>
      <c r="D3533" t="s">
        <v>410</v>
      </c>
      <c r="E3533" t="s">
        <v>411</v>
      </c>
      <c r="F3533" t="s">
        <v>412</v>
      </c>
      <c r="G3533" t="s">
        <v>31</v>
      </c>
      <c r="H3533" t="s">
        <v>29</v>
      </c>
      <c r="I3533" t="s">
        <v>32</v>
      </c>
      <c r="J3533">
        <v>1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31</v>
      </c>
      <c r="R3533">
        <v>0.47499999999999998</v>
      </c>
      <c r="S3533">
        <v>0.03</v>
      </c>
      <c r="T3533">
        <v>4.6820000000000004</v>
      </c>
      <c r="U3533">
        <v>18</v>
      </c>
      <c r="V3533">
        <v>2.407</v>
      </c>
      <c r="W3533">
        <v>3.573</v>
      </c>
      <c r="X3533">
        <f>J3533/Q3533</f>
        <v>3.2258064516129031E-2</v>
      </c>
      <c r="Y3533">
        <f t="shared" ref="Y3533" si="221">K3533/R3533</f>
        <v>0</v>
      </c>
      <c r="Z3533">
        <f t="shared" ref="Z3533" si="222">L3533/S3533</f>
        <v>0</v>
      </c>
      <c r="AA3533">
        <f t="shared" ref="AA3533" si="223">M3533/T3533</f>
        <v>0</v>
      </c>
      <c r="AB3533">
        <f t="shared" ref="AB3533" si="224">N3533/U3533</f>
        <v>0</v>
      </c>
      <c r="AC3533">
        <f t="shared" ref="AC3533" si="225">O3533/V3533</f>
        <v>0</v>
      </c>
      <c r="AD3533">
        <f t="shared" ref="AD3533" si="226">P3533/W3533</f>
        <v>0</v>
      </c>
    </row>
    <row r="3534" spans="1:30" hidden="1" x14ac:dyDescent="0.25">
      <c r="A3534">
        <v>2018</v>
      </c>
      <c r="B3534" t="s">
        <v>276</v>
      </c>
      <c r="C3534" t="s">
        <v>277</v>
      </c>
      <c r="D3534" t="s">
        <v>410</v>
      </c>
      <c r="E3534" t="s">
        <v>411</v>
      </c>
      <c r="F3534" t="s">
        <v>412</v>
      </c>
      <c r="G3534" t="s">
        <v>204</v>
      </c>
      <c r="H3534" t="s">
        <v>205</v>
      </c>
      <c r="I3534" t="s">
        <v>206</v>
      </c>
      <c r="J3534">
        <v>2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154</v>
      </c>
      <c r="R3534">
        <v>1342555.075</v>
      </c>
      <c r="S3534">
        <v>41210.313000000002</v>
      </c>
      <c r="T3534">
        <v>206678.23199999999</v>
      </c>
      <c r="U3534">
        <v>73911</v>
      </c>
      <c r="V3534">
        <v>2832.3159999999998</v>
      </c>
      <c r="W3534">
        <v>69979.623000000007</v>
      </c>
    </row>
    <row r="3535" spans="1:30" hidden="1" x14ac:dyDescent="0.25">
      <c r="A3535">
        <v>2018</v>
      </c>
      <c r="B3535" t="s">
        <v>276</v>
      </c>
      <c r="C3535" t="s">
        <v>277</v>
      </c>
      <c r="D3535" t="s">
        <v>410</v>
      </c>
      <c r="E3535" t="s">
        <v>411</v>
      </c>
      <c r="F3535" t="s">
        <v>412</v>
      </c>
      <c r="G3535" t="s">
        <v>33</v>
      </c>
      <c r="H3535" t="s">
        <v>34</v>
      </c>
      <c r="I3535" t="s">
        <v>35</v>
      </c>
      <c r="J3535">
        <v>3</v>
      </c>
      <c r="K3535">
        <v>15.326000000000001</v>
      </c>
      <c r="L3535">
        <v>0.35299999999999998</v>
      </c>
      <c r="M3535">
        <v>123.628</v>
      </c>
      <c r="N3535">
        <v>390</v>
      </c>
      <c r="O3535">
        <v>21.097000000000001</v>
      </c>
      <c r="P3535">
        <v>48.436</v>
      </c>
      <c r="Q3535">
        <v>820</v>
      </c>
      <c r="R3535">
        <v>3179.2809999999999</v>
      </c>
      <c r="S3535">
        <v>125.383</v>
      </c>
      <c r="T3535">
        <v>41396.78</v>
      </c>
      <c r="U3535">
        <v>53234</v>
      </c>
      <c r="V3535">
        <v>2749.665</v>
      </c>
      <c r="W3535">
        <v>13050.665000000001</v>
      </c>
    </row>
    <row r="3536" spans="1:30" hidden="1" x14ac:dyDescent="0.25">
      <c r="A3536">
        <v>2018</v>
      </c>
      <c r="B3536" t="s">
        <v>276</v>
      </c>
      <c r="C3536" t="s">
        <v>277</v>
      </c>
      <c r="D3536" t="s">
        <v>410</v>
      </c>
      <c r="E3536" t="s">
        <v>411</v>
      </c>
      <c r="F3536" t="s">
        <v>412</v>
      </c>
      <c r="G3536" t="s">
        <v>36</v>
      </c>
      <c r="H3536" t="s">
        <v>34</v>
      </c>
      <c r="I3536" t="s">
        <v>37</v>
      </c>
      <c r="J3536">
        <v>1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315</v>
      </c>
      <c r="R3536">
        <v>7545.7460000000001</v>
      </c>
      <c r="S3536">
        <v>117.86799999999999</v>
      </c>
      <c r="T3536">
        <v>70413.453999999998</v>
      </c>
      <c r="U3536">
        <v>46534</v>
      </c>
      <c r="V3536">
        <v>2563.018</v>
      </c>
      <c r="W3536">
        <v>26839.215</v>
      </c>
    </row>
    <row r="3537" spans="1:23" hidden="1" x14ac:dyDescent="0.25">
      <c r="A3537">
        <v>2018</v>
      </c>
      <c r="B3537" t="s">
        <v>276</v>
      </c>
      <c r="C3537" t="s">
        <v>277</v>
      </c>
      <c r="D3537" t="s">
        <v>410</v>
      </c>
      <c r="E3537" t="s">
        <v>411</v>
      </c>
      <c r="F3537" t="s">
        <v>412</v>
      </c>
      <c r="G3537" t="s">
        <v>38</v>
      </c>
      <c r="H3537" t="s">
        <v>34</v>
      </c>
      <c r="I3537" t="s">
        <v>39</v>
      </c>
      <c r="J3537">
        <v>1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1598</v>
      </c>
      <c r="R3537">
        <v>2850.3690000000001</v>
      </c>
      <c r="S3537">
        <v>95.04</v>
      </c>
      <c r="T3537">
        <v>20468.108</v>
      </c>
      <c r="U3537">
        <v>26825</v>
      </c>
      <c r="V3537">
        <v>1503.471</v>
      </c>
      <c r="W3537">
        <v>8740.39</v>
      </c>
    </row>
    <row r="3538" spans="1:23" hidden="1" x14ac:dyDescent="0.25">
      <c r="A3538">
        <v>2018</v>
      </c>
      <c r="B3538" t="s">
        <v>276</v>
      </c>
      <c r="C3538" t="s">
        <v>277</v>
      </c>
      <c r="D3538" t="s">
        <v>410</v>
      </c>
      <c r="E3538" t="s">
        <v>411</v>
      </c>
      <c r="F3538" t="s">
        <v>412</v>
      </c>
      <c r="G3538" t="s">
        <v>40</v>
      </c>
      <c r="H3538" t="s">
        <v>41</v>
      </c>
      <c r="I3538" t="s">
        <v>42</v>
      </c>
      <c r="J3538">
        <v>111</v>
      </c>
      <c r="K3538">
        <v>28.571999999999999</v>
      </c>
      <c r="L3538">
        <v>0.65100000000000002</v>
      </c>
      <c r="M3538">
        <v>64.069000000000003</v>
      </c>
      <c r="N3538">
        <v>362</v>
      </c>
      <c r="O3538">
        <v>9.593</v>
      </c>
      <c r="P3538">
        <v>26.254000000000001</v>
      </c>
      <c r="Q3538">
        <v>30641</v>
      </c>
      <c r="R3538">
        <v>45624.665999999997</v>
      </c>
      <c r="S3538">
        <v>2768.413</v>
      </c>
      <c r="T3538">
        <v>240734.861</v>
      </c>
      <c r="U3538">
        <v>166553</v>
      </c>
      <c r="V3538">
        <v>15035.049000000001</v>
      </c>
      <c r="W3538">
        <v>90829.737999999998</v>
      </c>
    </row>
    <row r="3539" spans="1:23" hidden="1" x14ac:dyDescent="0.25">
      <c r="A3539">
        <v>2018</v>
      </c>
      <c r="B3539" t="s">
        <v>276</v>
      </c>
      <c r="C3539" t="s">
        <v>277</v>
      </c>
      <c r="D3539" t="s">
        <v>410</v>
      </c>
      <c r="E3539" t="s">
        <v>411</v>
      </c>
      <c r="F3539" t="s">
        <v>412</v>
      </c>
      <c r="G3539" t="s">
        <v>43</v>
      </c>
      <c r="H3539" t="s">
        <v>41</v>
      </c>
      <c r="I3539" t="s">
        <v>44</v>
      </c>
      <c r="J3539">
        <v>11</v>
      </c>
      <c r="K3539">
        <v>2.0880000000000001</v>
      </c>
      <c r="L3539">
        <v>3.2000000000000001E-2</v>
      </c>
      <c r="M3539">
        <v>2.738</v>
      </c>
      <c r="N3539">
        <v>32</v>
      </c>
      <c r="O3539">
        <v>0.68700000000000006</v>
      </c>
      <c r="P3539">
        <v>1.474</v>
      </c>
      <c r="Q3539">
        <v>6558</v>
      </c>
      <c r="R3539">
        <v>16892.306</v>
      </c>
      <c r="S3539">
        <v>1056.6990000000001</v>
      </c>
      <c r="T3539">
        <v>45420.637999999999</v>
      </c>
      <c r="U3539">
        <v>26435</v>
      </c>
      <c r="V3539">
        <v>1695.14</v>
      </c>
      <c r="W3539">
        <v>20580.891</v>
      </c>
    </row>
    <row r="3540" spans="1:23" hidden="1" x14ac:dyDescent="0.25">
      <c r="A3540">
        <v>2018</v>
      </c>
      <c r="B3540" t="s">
        <v>276</v>
      </c>
      <c r="C3540" t="s">
        <v>277</v>
      </c>
      <c r="D3540" t="s">
        <v>410</v>
      </c>
      <c r="E3540" t="s">
        <v>411</v>
      </c>
      <c r="F3540" t="s">
        <v>412</v>
      </c>
      <c r="G3540" t="s">
        <v>47</v>
      </c>
      <c r="H3540" t="s">
        <v>41</v>
      </c>
      <c r="I3540" t="s">
        <v>48</v>
      </c>
      <c r="J3540">
        <v>4</v>
      </c>
      <c r="K3540">
        <v>1.2909999999999999</v>
      </c>
      <c r="L3540">
        <v>0</v>
      </c>
      <c r="M3540">
        <v>1.5489999999999999</v>
      </c>
      <c r="N3540">
        <v>9</v>
      </c>
      <c r="O3540">
        <v>0.222</v>
      </c>
      <c r="P3540">
        <v>1.014</v>
      </c>
      <c r="Q3540">
        <v>1019</v>
      </c>
      <c r="R3540">
        <v>2332.8820000000001</v>
      </c>
      <c r="S3540">
        <v>156.02500000000001</v>
      </c>
      <c r="T3540">
        <v>6449.1419999999998</v>
      </c>
      <c r="U3540">
        <v>11287</v>
      </c>
      <c r="V3540">
        <v>966.12599999999998</v>
      </c>
      <c r="W3540">
        <v>2069.2919999999999</v>
      </c>
    </row>
    <row r="3541" spans="1:23" hidden="1" x14ac:dyDescent="0.25">
      <c r="A3541">
        <v>2018</v>
      </c>
      <c r="B3541" t="s">
        <v>276</v>
      </c>
      <c r="C3541" t="s">
        <v>277</v>
      </c>
      <c r="D3541" t="s">
        <v>410</v>
      </c>
      <c r="E3541" t="s">
        <v>411</v>
      </c>
      <c r="F3541" t="s">
        <v>412</v>
      </c>
      <c r="G3541" t="s">
        <v>49</v>
      </c>
      <c r="H3541" t="s">
        <v>41</v>
      </c>
      <c r="I3541" t="s">
        <v>50</v>
      </c>
      <c r="J3541">
        <v>13</v>
      </c>
      <c r="K3541">
        <v>1.327</v>
      </c>
      <c r="L3541">
        <v>2.5000000000000001E-2</v>
      </c>
      <c r="M3541">
        <v>2.2040000000000002</v>
      </c>
      <c r="N3541">
        <v>35</v>
      </c>
      <c r="O3541">
        <v>0.69899999999999995</v>
      </c>
      <c r="P3541">
        <v>1.288</v>
      </c>
      <c r="Q3541">
        <v>4087</v>
      </c>
      <c r="R3541">
        <v>3498.415</v>
      </c>
      <c r="S3541">
        <v>105.72799999999999</v>
      </c>
      <c r="T3541">
        <v>38007.608</v>
      </c>
      <c r="U3541">
        <v>44259</v>
      </c>
      <c r="V3541">
        <v>3023.806</v>
      </c>
      <c r="W3541">
        <v>12279.468999999999</v>
      </c>
    </row>
    <row r="3542" spans="1:23" hidden="1" x14ac:dyDescent="0.25">
      <c r="A3542">
        <v>2018</v>
      </c>
      <c r="B3542" t="s">
        <v>276</v>
      </c>
      <c r="C3542" t="s">
        <v>277</v>
      </c>
      <c r="D3542" t="s">
        <v>410</v>
      </c>
      <c r="E3542" t="s">
        <v>411</v>
      </c>
      <c r="F3542" t="s">
        <v>412</v>
      </c>
      <c r="G3542" t="s">
        <v>53</v>
      </c>
      <c r="H3542" t="s">
        <v>54</v>
      </c>
      <c r="I3542" t="s">
        <v>55</v>
      </c>
      <c r="J3542">
        <v>17</v>
      </c>
      <c r="K3542">
        <v>9.6890000000000001</v>
      </c>
      <c r="L3542">
        <v>5.7000000000000002E-2</v>
      </c>
      <c r="M3542">
        <v>7.2430000000000003</v>
      </c>
      <c r="N3542">
        <v>52</v>
      </c>
      <c r="O3542">
        <v>2.0030000000000001</v>
      </c>
      <c r="P3542">
        <v>4.5170000000000003</v>
      </c>
      <c r="Q3542">
        <v>3555</v>
      </c>
      <c r="R3542">
        <v>804.77200000000005</v>
      </c>
      <c r="S3542">
        <v>18.686</v>
      </c>
      <c r="T3542">
        <v>4305.9219999999996</v>
      </c>
      <c r="U3542">
        <v>10636</v>
      </c>
      <c r="V3542">
        <v>444.14400000000001</v>
      </c>
      <c r="W3542">
        <v>1685.7429999999999</v>
      </c>
    </row>
    <row r="3543" spans="1:23" hidden="1" x14ac:dyDescent="0.25">
      <c r="A3543">
        <v>2018</v>
      </c>
      <c r="B3543" t="s">
        <v>276</v>
      </c>
      <c r="C3543" t="s">
        <v>277</v>
      </c>
      <c r="D3543" t="s">
        <v>410</v>
      </c>
      <c r="E3543" t="s">
        <v>411</v>
      </c>
      <c r="F3543" t="s">
        <v>412</v>
      </c>
      <c r="G3543" t="s">
        <v>56</v>
      </c>
      <c r="H3543" t="s">
        <v>54</v>
      </c>
      <c r="I3543" t="s">
        <v>57</v>
      </c>
      <c r="J3543">
        <v>1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755</v>
      </c>
      <c r="R3543">
        <v>18897.819</v>
      </c>
      <c r="S3543">
        <v>2264.123</v>
      </c>
      <c r="T3543">
        <v>57031.15</v>
      </c>
      <c r="U3543">
        <v>33092</v>
      </c>
      <c r="V3543">
        <v>4711.2839999999997</v>
      </c>
      <c r="W3543">
        <v>16303.460999999999</v>
      </c>
    </row>
    <row r="3544" spans="1:23" hidden="1" x14ac:dyDescent="0.25">
      <c r="A3544">
        <v>2018</v>
      </c>
      <c r="B3544" t="s">
        <v>276</v>
      </c>
      <c r="C3544" t="s">
        <v>277</v>
      </c>
      <c r="D3544" t="s">
        <v>410</v>
      </c>
      <c r="E3544" t="s">
        <v>411</v>
      </c>
      <c r="F3544" t="s">
        <v>412</v>
      </c>
      <c r="G3544" t="s">
        <v>58</v>
      </c>
      <c r="H3544" t="s">
        <v>54</v>
      </c>
      <c r="I3544" t="s">
        <v>59</v>
      </c>
      <c r="J3544">
        <v>8</v>
      </c>
      <c r="K3544">
        <v>1.4990000000000001</v>
      </c>
      <c r="L3544">
        <v>1.2999999999999999E-2</v>
      </c>
      <c r="M3544">
        <v>2.2869999999999999</v>
      </c>
      <c r="N3544">
        <v>42</v>
      </c>
      <c r="O3544">
        <v>0.19</v>
      </c>
      <c r="P3544">
        <v>1.206</v>
      </c>
      <c r="Q3544">
        <v>4893</v>
      </c>
      <c r="R3544">
        <v>13405.83</v>
      </c>
      <c r="S3544">
        <v>501.98099999999999</v>
      </c>
      <c r="T3544">
        <v>33305.635999999999</v>
      </c>
      <c r="U3544">
        <v>42176</v>
      </c>
      <c r="V3544">
        <v>3879.91</v>
      </c>
      <c r="W3544">
        <v>10487.726000000001</v>
      </c>
    </row>
    <row r="3545" spans="1:23" hidden="1" x14ac:dyDescent="0.25">
      <c r="A3545">
        <v>2018</v>
      </c>
      <c r="B3545" t="s">
        <v>276</v>
      </c>
      <c r="C3545" t="s">
        <v>277</v>
      </c>
      <c r="D3545" t="s">
        <v>410</v>
      </c>
      <c r="E3545" t="s">
        <v>411</v>
      </c>
      <c r="F3545" t="s">
        <v>412</v>
      </c>
      <c r="G3545" t="s">
        <v>64</v>
      </c>
      <c r="H3545" t="s">
        <v>54</v>
      </c>
      <c r="I3545" t="s">
        <v>65</v>
      </c>
      <c r="J3545">
        <v>1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1523</v>
      </c>
      <c r="R3545">
        <v>30755.159</v>
      </c>
      <c r="S3545">
        <v>2442.9189999999999</v>
      </c>
      <c r="T3545">
        <v>75129.252999999997</v>
      </c>
      <c r="U3545">
        <v>59701</v>
      </c>
      <c r="V3545">
        <v>7054.1210000000001</v>
      </c>
      <c r="W3545">
        <v>17752.990000000002</v>
      </c>
    </row>
    <row r="3546" spans="1:23" hidden="1" x14ac:dyDescent="0.25">
      <c r="A3546">
        <v>2018</v>
      </c>
      <c r="B3546" t="s">
        <v>276</v>
      </c>
      <c r="C3546" t="s">
        <v>277</v>
      </c>
      <c r="D3546" t="s">
        <v>410</v>
      </c>
      <c r="E3546" t="s">
        <v>411</v>
      </c>
      <c r="F3546" t="s">
        <v>412</v>
      </c>
      <c r="G3546" t="s">
        <v>66</v>
      </c>
      <c r="H3546" t="s">
        <v>54</v>
      </c>
      <c r="I3546" t="s">
        <v>67</v>
      </c>
      <c r="J3546">
        <v>8</v>
      </c>
      <c r="K3546">
        <v>1.571</v>
      </c>
      <c r="L3546">
        <v>0</v>
      </c>
      <c r="M3546">
        <v>10.513</v>
      </c>
      <c r="N3546">
        <v>38</v>
      </c>
      <c r="O3546">
        <v>1.4450000000000001</v>
      </c>
      <c r="P3546">
        <v>2.1349999999999998</v>
      </c>
      <c r="Q3546">
        <v>1777</v>
      </c>
      <c r="R3546">
        <v>19927.384999999998</v>
      </c>
      <c r="S3546">
        <v>835.83900000000006</v>
      </c>
      <c r="T3546">
        <v>39668.194000000003</v>
      </c>
      <c r="U3546">
        <v>25798</v>
      </c>
      <c r="V3546">
        <v>2943.9520000000002</v>
      </c>
      <c r="W3546">
        <v>11619.429</v>
      </c>
    </row>
    <row r="3547" spans="1:23" hidden="1" x14ac:dyDescent="0.25">
      <c r="A3547">
        <v>2018</v>
      </c>
      <c r="B3547" t="s">
        <v>276</v>
      </c>
      <c r="C3547" t="s">
        <v>277</v>
      </c>
      <c r="D3547" t="s">
        <v>410</v>
      </c>
      <c r="E3547" t="s">
        <v>411</v>
      </c>
      <c r="F3547" t="s">
        <v>412</v>
      </c>
      <c r="G3547" t="s">
        <v>68</v>
      </c>
      <c r="H3547" t="s">
        <v>69</v>
      </c>
      <c r="I3547" t="s">
        <v>70</v>
      </c>
      <c r="J3547">
        <v>1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298</v>
      </c>
      <c r="R3547">
        <v>10420.019</v>
      </c>
      <c r="S3547">
        <v>530.65899999999999</v>
      </c>
      <c r="T3547">
        <v>35854.031000000003</v>
      </c>
      <c r="U3547">
        <v>13290</v>
      </c>
      <c r="V3547">
        <v>1263.5930000000001</v>
      </c>
      <c r="W3547">
        <v>10660.998</v>
      </c>
    </row>
    <row r="3548" spans="1:23" hidden="1" x14ac:dyDescent="0.25">
      <c r="A3548">
        <v>2018</v>
      </c>
      <c r="B3548" t="s">
        <v>276</v>
      </c>
      <c r="C3548" t="s">
        <v>277</v>
      </c>
      <c r="D3548" t="s">
        <v>410</v>
      </c>
      <c r="E3548" t="s">
        <v>411</v>
      </c>
      <c r="F3548" t="s">
        <v>412</v>
      </c>
      <c r="G3548" t="s">
        <v>71</v>
      </c>
      <c r="H3548" t="s">
        <v>69</v>
      </c>
      <c r="I3548" t="s">
        <v>72</v>
      </c>
      <c r="J3548">
        <v>27</v>
      </c>
      <c r="K3548">
        <v>7.133</v>
      </c>
      <c r="L3548">
        <v>-3.5000000000000003E-2</v>
      </c>
      <c r="M3548">
        <v>15.166</v>
      </c>
      <c r="N3548">
        <v>85</v>
      </c>
      <c r="O3548">
        <v>4.1079999999999997</v>
      </c>
      <c r="P3548">
        <v>7.8029999999999999</v>
      </c>
      <c r="Q3548">
        <v>9719</v>
      </c>
      <c r="R3548">
        <v>15532.602999999999</v>
      </c>
      <c r="S3548">
        <v>1335.799</v>
      </c>
      <c r="T3548">
        <v>46525.724999999999</v>
      </c>
      <c r="U3548">
        <v>61635</v>
      </c>
      <c r="V3548">
        <v>4953.2070000000003</v>
      </c>
      <c r="W3548">
        <v>16692.513999999999</v>
      </c>
    </row>
    <row r="3549" spans="1:23" hidden="1" x14ac:dyDescent="0.25">
      <c r="A3549">
        <v>2018</v>
      </c>
      <c r="B3549" t="s">
        <v>276</v>
      </c>
      <c r="C3549" t="s">
        <v>277</v>
      </c>
      <c r="D3549" t="s">
        <v>410</v>
      </c>
      <c r="E3549" t="s">
        <v>411</v>
      </c>
      <c r="F3549" t="s">
        <v>412</v>
      </c>
      <c r="G3549" t="s">
        <v>79</v>
      </c>
      <c r="H3549" t="s">
        <v>69</v>
      </c>
      <c r="I3549" t="s">
        <v>80</v>
      </c>
      <c r="J3549">
        <v>1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418</v>
      </c>
      <c r="R3549">
        <v>18002.843000000001</v>
      </c>
      <c r="S3549">
        <v>1335.8130000000001</v>
      </c>
      <c r="T3549">
        <v>78799.532999999996</v>
      </c>
      <c r="U3549">
        <v>35406</v>
      </c>
      <c r="V3549">
        <v>4135.2030000000004</v>
      </c>
      <c r="W3549">
        <v>24457.834999999999</v>
      </c>
    </row>
    <row r="3550" spans="1:23" hidden="1" x14ac:dyDescent="0.25">
      <c r="A3550">
        <v>2018</v>
      </c>
      <c r="B3550" t="s">
        <v>276</v>
      </c>
      <c r="C3550" t="s">
        <v>277</v>
      </c>
      <c r="D3550" t="s">
        <v>410</v>
      </c>
      <c r="E3550" t="s">
        <v>411</v>
      </c>
      <c r="F3550" t="s">
        <v>412</v>
      </c>
      <c r="G3550" t="s">
        <v>81</v>
      </c>
      <c r="H3550" t="s">
        <v>69</v>
      </c>
      <c r="I3550" t="s">
        <v>82</v>
      </c>
      <c r="J3550">
        <v>11</v>
      </c>
      <c r="K3550">
        <v>667.30100000000004</v>
      </c>
      <c r="L3550">
        <v>1.2E-2</v>
      </c>
      <c r="M3550">
        <v>214.04400000000001</v>
      </c>
      <c r="N3550">
        <v>242</v>
      </c>
      <c r="O3550">
        <v>28.367000000000001</v>
      </c>
      <c r="P3550">
        <v>167.85900000000001</v>
      </c>
      <c r="Q3550">
        <v>4044</v>
      </c>
      <c r="R3550">
        <v>5953.1019999999999</v>
      </c>
      <c r="S3550">
        <v>174.38800000000001</v>
      </c>
      <c r="T3550">
        <v>22450.84</v>
      </c>
      <c r="U3550">
        <v>33325</v>
      </c>
      <c r="V3550">
        <v>2545.8919999999998</v>
      </c>
      <c r="W3550">
        <v>7093.8239999999996</v>
      </c>
    </row>
    <row r="3551" spans="1:23" hidden="1" x14ac:dyDescent="0.25">
      <c r="A3551">
        <v>2018</v>
      </c>
      <c r="B3551" t="s">
        <v>276</v>
      </c>
      <c r="C3551" t="s">
        <v>277</v>
      </c>
      <c r="D3551" t="s">
        <v>410</v>
      </c>
      <c r="E3551" t="s">
        <v>411</v>
      </c>
      <c r="F3551" t="s">
        <v>412</v>
      </c>
      <c r="G3551" t="s">
        <v>83</v>
      </c>
      <c r="H3551" t="s">
        <v>69</v>
      </c>
      <c r="I3551" t="s">
        <v>84</v>
      </c>
      <c r="J3551">
        <v>1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2470</v>
      </c>
      <c r="R3551">
        <v>8934.4259999999995</v>
      </c>
      <c r="S3551">
        <v>304.16800000000001</v>
      </c>
      <c r="T3551">
        <v>32666.526000000002</v>
      </c>
      <c r="U3551">
        <v>30056</v>
      </c>
      <c r="V3551">
        <v>3710.0450000000001</v>
      </c>
      <c r="W3551">
        <v>10614.843000000001</v>
      </c>
    </row>
    <row r="3552" spans="1:23" hidden="1" x14ac:dyDescent="0.25">
      <c r="A3552">
        <v>2018</v>
      </c>
      <c r="B3552" t="s">
        <v>276</v>
      </c>
      <c r="C3552" t="s">
        <v>277</v>
      </c>
      <c r="D3552" t="s">
        <v>410</v>
      </c>
      <c r="E3552" t="s">
        <v>411</v>
      </c>
      <c r="F3552" t="s">
        <v>412</v>
      </c>
      <c r="G3552" t="s">
        <v>85</v>
      </c>
      <c r="H3552" t="s">
        <v>86</v>
      </c>
      <c r="I3552" t="s">
        <v>87</v>
      </c>
      <c r="J3552">
        <v>1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4265</v>
      </c>
      <c r="R3552">
        <v>28222.471000000001</v>
      </c>
      <c r="S3552">
        <v>1275.894</v>
      </c>
      <c r="T3552">
        <v>69407.183000000005</v>
      </c>
      <c r="U3552">
        <v>108277</v>
      </c>
      <c r="V3552">
        <v>8824.5439999999999</v>
      </c>
      <c r="W3552">
        <v>45705.116999999998</v>
      </c>
    </row>
    <row r="3553" spans="1:23" hidden="1" x14ac:dyDescent="0.25">
      <c r="A3553">
        <v>2018</v>
      </c>
      <c r="B3553" t="s">
        <v>276</v>
      </c>
      <c r="C3553" t="s">
        <v>277</v>
      </c>
      <c r="D3553" t="s">
        <v>410</v>
      </c>
      <c r="E3553" t="s">
        <v>411</v>
      </c>
      <c r="F3553" t="s">
        <v>412</v>
      </c>
      <c r="G3553" t="s">
        <v>90</v>
      </c>
      <c r="H3553" t="s">
        <v>86</v>
      </c>
      <c r="I3553" t="s">
        <v>91</v>
      </c>
      <c r="J3553">
        <v>1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2202</v>
      </c>
      <c r="R3553">
        <v>16999.113000000001</v>
      </c>
      <c r="S3553">
        <v>1202.258</v>
      </c>
      <c r="T3553">
        <v>54774.383000000002</v>
      </c>
      <c r="U3553">
        <v>64162</v>
      </c>
      <c r="V3553">
        <v>3437.3780000000002</v>
      </c>
      <c r="W3553">
        <v>34717.125</v>
      </c>
    </row>
    <row r="3554" spans="1:23" hidden="1" x14ac:dyDescent="0.25">
      <c r="A3554">
        <v>2018</v>
      </c>
      <c r="B3554" t="s">
        <v>276</v>
      </c>
      <c r="C3554" t="s">
        <v>277</v>
      </c>
      <c r="D3554" t="s">
        <v>410</v>
      </c>
      <c r="E3554" t="s">
        <v>411</v>
      </c>
      <c r="F3554" t="s">
        <v>412</v>
      </c>
      <c r="G3554" t="s">
        <v>92</v>
      </c>
      <c r="H3554" t="s">
        <v>86</v>
      </c>
      <c r="I3554" t="s">
        <v>93</v>
      </c>
      <c r="J3554">
        <v>45</v>
      </c>
      <c r="K3554">
        <v>4.9539999999999997</v>
      </c>
      <c r="L3554">
        <v>1E-3</v>
      </c>
      <c r="M3554">
        <v>8.7110000000000003</v>
      </c>
      <c r="N3554">
        <v>78</v>
      </c>
      <c r="O3554">
        <v>1.252</v>
      </c>
      <c r="P3554">
        <v>7.06</v>
      </c>
      <c r="Q3554">
        <v>15511</v>
      </c>
      <c r="R3554">
        <v>114706.99</v>
      </c>
      <c r="S3554">
        <v>651.29899999999998</v>
      </c>
      <c r="T3554">
        <v>101690.792</v>
      </c>
      <c r="U3554">
        <v>99529</v>
      </c>
      <c r="V3554">
        <v>8300.2309999999998</v>
      </c>
      <c r="W3554">
        <v>72747.516000000003</v>
      </c>
    </row>
    <row r="3555" spans="1:23" hidden="1" x14ac:dyDescent="0.25">
      <c r="A3555">
        <v>2018</v>
      </c>
      <c r="B3555" t="s">
        <v>276</v>
      </c>
      <c r="C3555" t="s">
        <v>277</v>
      </c>
      <c r="D3555" t="s">
        <v>410</v>
      </c>
      <c r="E3555" t="s">
        <v>411</v>
      </c>
      <c r="F3555" t="s">
        <v>412</v>
      </c>
      <c r="G3555" t="s">
        <v>94</v>
      </c>
      <c r="H3555" t="s">
        <v>86</v>
      </c>
      <c r="I3555" t="s">
        <v>95</v>
      </c>
      <c r="J3555">
        <v>2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5096</v>
      </c>
      <c r="R3555">
        <v>106969.68700000001</v>
      </c>
      <c r="S3555">
        <v>31437.683000000001</v>
      </c>
      <c r="T3555">
        <v>67765.872000000003</v>
      </c>
      <c r="U3555">
        <v>84027</v>
      </c>
      <c r="V3555">
        <v>6062.5119999999997</v>
      </c>
      <c r="W3555">
        <v>46465.749000000003</v>
      </c>
    </row>
    <row r="3556" spans="1:23" hidden="1" x14ac:dyDescent="0.25">
      <c r="A3556">
        <v>2018</v>
      </c>
      <c r="B3556" t="s">
        <v>276</v>
      </c>
      <c r="C3556" t="s">
        <v>277</v>
      </c>
      <c r="D3556" t="s">
        <v>410</v>
      </c>
      <c r="E3556" t="s">
        <v>411</v>
      </c>
      <c r="F3556" t="s">
        <v>412</v>
      </c>
      <c r="G3556" t="s">
        <v>100</v>
      </c>
      <c r="H3556" t="s">
        <v>101</v>
      </c>
      <c r="I3556" t="s">
        <v>102</v>
      </c>
      <c r="J3556">
        <v>452</v>
      </c>
      <c r="K3556">
        <v>38.418999999999997</v>
      </c>
      <c r="L3556">
        <v>0.45600000000000002</v>
      </c>
      <c r="M3556">
        <v>63.908999999999999</v>
      </c>
      <c r="N3556">
        <v>769</v>
      </c>
      <c r="O3556">
        <v>6.7549999999999999</v>
      </c>
      <c r="P3556">
        <v>56.584000000000003</v>
      </c>
      <c r="Q3556">
        <v>205221</v>
      </c>
      <c r="R3556">
        <v>19795.058000000001</v>
      </c>
      <c r="S3556">
        <v>559.09100000000001</v>
      </c>
      <c r="T3556">
        <v>50806.302000000003</v>
      </c>
      <c r="U3556">
        <v>374244</v>
      </c>
      <c r="V3556">
        <v>5045.6890000000003</v>
      </c>
      <c r="W3556">
        <v>41087.078999999998</v>
      </c>
    </row>
    <row r="3557" spans="1:23" hidden="1" x14ac:dyDescent="0.25">
      <c r="A3557">
        <v>2018</v>
      </c>
      <c r="B3557" t="s">
        <v>276</v>
      </c>
      <c r="C3557" t="s">
        <v>277</v>
      </c>
      <c r="D3557" t="s">
        <v>410</v>
      </c>
      <c r="E3557" t="s">
        <v>411</v>
      </c>
      <c r="F3557" t="s">
        <v>412</v>
      </c>
      <c r="G3557" t="s">
        <v>103</v>
      </c>
      <c r="H3557" t="s">
        <v>101</v>
      </c>
      <c r="I3557" t="s">
        <v>104</v>
      </c>
      <c r="J3557">
        <v>8</v>
      </c>
      <c r="K3557">
        <v>31.658000000000001</v>
      </c>
      <c r="L3557">
        <v>2.9009999999999998</v>
      </c>
      <c r="M3557">
        <v>51.140999999999998</v>
      </c>
      <c r="N3557">
        <v>106</v>
      </c>
      <c r="O3557">
        <v>4.5279999999999996</v>
      </c>
      <c r="P3557">
        <v>39.189</v>
      </c>
      <c r="Q3557">
        <v>6831</v>
      </c>
      <c r="R3557">
        <v>31028.731</v>
      </c>
      <c r="S3557">
        <v>2647.377</v>
      </c>
      <c r="T3557">
        <v>55914.993999999999</v>
      </c>
      <c r="U3557">
        <v>92930</v>
      </c>
      <c r="V3557">
        <v>2910.2530000000002</v>
      </c>
      <c r="W3557">
        <v>38198.28</v>
      </c>
    </row>
    <row r="3558" spans="1:23" hidden="1" x14ac:dyDescent="0.25">
      <c r="A3558">
        <v>2018</v>
      </c>
      <c r="B3558" t="s">
        <v>276</v>
      </c>
      <c r="C3558" t="s">
        <v>277</v>
      </c>
      <c r="D3558" t="s">
        <v>410</v>
      </c>
      <c r="E3558" t="s">
        <v>411</v>
      </c>
      <c r="F3558" t="s">
        <v>412</v>
      </c>
      <c r="G3558" t="s">
        <v>105</v>
      </c>
      <c r="H3558" t="s">
        <v>101</v>
      </c>
      <c r="I3558" t="s">
        <v>106</v>
      </c>
      <c r="J3558">
        <v>99</v>
      </c>
      <c r="K3558">
        <v>8.1289999999999996</v>
      </c>
      <c r="L3558">
        <v>0.22700000000000001</v>
      </c>
      <c r="M3558">
        <v>7.0289999999999999</v>
      </c>
      <c r="N3558">
        <v>154</v>
      </c>
      <c r="O3558">
        <v>1.7250000000000001</v>
      </c>
      <c r="P3558">
        <v>5.7919999999999998</v>
      </c>
      <c r="Q3558">
        <v>45121</v>
      </c>
      <c r="R3558">
        <v>13575.233</v>
      </c>
      <c r="S3558">
        <v>1311.213</v>
      </c>
      <c r="T3558">
        <v>32592.09</v>
      </c>
      <c r="U3558">
        <v>120786</v>
      </c>
      <c r="V3558">
        <v>3109.3919999999998</v>
      </c>
      <c r="W3558">
        <v>19403.947</v>
      </c>
    </row>
    <row r="3559" spans="1:23" hidden="1" x14ac:dyDescent="0.25">
      <c r="A3559">
        <v>2018</v>
      </c>
      <c r="B3559" t="s">
        <v>276</v>
      </c>
      <c r="C3559" t="s">
        <v>277</v>
      </c>
      <c r="D3559" t="s">
        <v>410</v>
      </c>
      <c r="E3559" t="s">
        <v>411</v>
      </c>
      <c r="F3559" t="s">
        <v>412</v>
      </c>
      <c r="G3559" t="s">
        <v>107</v>
      </c>
      <c r="H3559" t="s">
        <v>101</v>
      </c>
      <c r="I3559" t="s">
        <v>108</v>
      </c>
      <c r="J3559">
        <v>41</v>
      </c>
      <c r="K3559">
        <v>3.8250000000000002</v>
      </c>
      <c r="L3559">
        <v>5.0000000000000001E-3</v>
      </c>
      <c r="M3559">
        <v>12.837</v>
      </c>
      <c r="N3559">
        <v>95</v>
      </c>
      <c r="O3559">
        <v>3.6539999999999999</v>
      </c>
      <c r="P3559">
        <v>10.348000000000001</v>
      </c>
      <c r="Q3559">
        <v>24039</v>
      </c>
      <c r="R3559">
        <v>5002.2479999999996</v>
      </c>
      <c r="S3559">
        <v>251.67699999999999</v>
      </c>
      <c r="T3559">
        <v>22272.463</v>
      </c>
      <c r="U3559">
        <v>69387</v>
      </c>
      <c r="V3559">
        <v>3081.2170000000001</v>
      </c>
      <c r="W3559">
        <v>15809.295</v>
      </c>
    </row>
    <row r="3560" spans="1:23" hidden="1" x14ac:dyDescent="0.25">
      <c r="A3560">
        <v>2018</v>
      </c>
      <c r="B3560" t="s">
        <v>276</v>
      </c>
      <c r="C3560" t="s">
        <v>277</v>
      </c>
      <c r="D3560" t="s">
        <v>410</v>
      </c>
      <c r="E3560" t="s">
        <v>411</v>
      </c>
      <c r="F3560" t="s">
        <v>412</v>
      </c>
      <c r="G3560" t="s">
        <v>109</v>
      </c>
      <c r="H3560" t="s">
        <v>101</v>
      </c>
      <c r="I3560" t="s">
        <v>110</v>
      </c>
      <c r="J3560">
        <v>156</v>
      </c>
      <c r="K3560">
        <v>15.833</v>
      </c>
      <c r="L3560">
        <v>0.27900000000000003</v>
      </c>
      <c r="M3560">
        <v>6.4160000000000004</v>
      </c>
      <c r="N3560">
        <v>246</v>
      </c>
      <c r="O3560">
        <v>1.155</v>
      </c>
      <c r="P3560">
        <v>4.8419999999999996</v>
      </c>
      <c r="Q3560">
        <v>75379</v>
      </c>
      <c r="R3560">
        <v>18029.617999999999</v>
      </c>
      <c r="S3560">
        <v>877.88599999999997</v>
      </c>
      <c r="T3560">
        <v>33996.279000000002</v>
      </c>
      <c r="U3560">
        <v>155957</v>
      </c>
      <c r="V3560">
        <v>3528.71</v>
      </c>
      <c r="W3560">
        <v>21543.602999999999</v>
      </c>
    </row>
    <row r="3561" spans="1:23" hidden="1" x14ac:dyDescent="0.25">
      <c r="A3561">
        <v>2018</v>
      </c>
      <c r="B3561" t="s">
        <v>276</v>
      </c>
      <c r="C3561" t="s">
        <v>277</v>
      </c>
      <c r="D3561" t="s">
        <v>410</v>
      </c>
      <c r="E3561" t="s">
        <v>411</v>
      </c>
      <c r="F3561" t="s">
        <v>412</v>
      </c>
      <c r="G3561" t="s">
        <v>111</v>
      </c>
      <c r="H3561" t="s">
        <v>101</v>
      </c>
      <c r="I3561" t="s">
        <v>112</v>
      </c>
      <c r="J3561">
        <v>79</v>
      </c>
      <c r="K3561">
        <v>5.2450000000000001</v>
      </c>
      <c r="L3561">
        <v>0.104</v>
      </c>
      <c r="M3561">
        <v>49.18</v>
      </c>
      <c r="N3561">
        <v>131</v>
      </c>
      <c r="O3561">
        <v>2.2370000000000001</v>
      </c>
      <c r="P3561">
        <v>37.893000000000001</v>
      </c>
      <c r="Q3561">
        <v>27731</v>
      </c>
      <c r="R3561">
        <v>8960.3520000000008</v>
      </c>
      <c r="S3561">
        <v>837.75199999999995</v>
      </c>
      <c r="T3561">
        <v>31466.633000000002</v>
      </c>
      <c r="U3561">
        <v>78251</v>
      </c>
      <c r="V3561">
        <v>2165.1770000000001</v>
      </c>
      <c r="W3561">
        <v>21538.73</v>
      </c>
    </row>
    <row r="3562" spans="1:23" hidden="1" x14ac:dyDescent="0.25">
      <c r="A3562">
        <v>2018</v>
      </c>
      <c r="B3562" t="s">
        <v>276</v>
      </c>
      <c r="C3562" t="s">
        <v>277</v>
      </c>
      <c r="D3562" t="s">
        <v>410</v>
      </c>
      <c r="E3562" t="s">
        <v>411</v>
      </c>
      <c r="F3562" t="s">
        <v>412</v>
      </c>
      <c r="G3562" t="s">
        <v>113</v>
      </c>
      <c r="H3562" t="s">
        <v>101</v>
      </c>
      <c r="I3562" t="s">
        <v>114</v>
      </c>
      <c r="J3562">
        <v>90</v>
      </c>
      <c r="K3562">
        <v>33.247999999999998</v>
      </c>
      <c r="L3562">
        <v>0.59599999999999997</v>
      </c>
      <c r="M3562">
        <v>20.556999999999999</v>
      </c>
      <c r="N3562">
        <v>186</v>
      </c>
      <c r="O3562">
        <v>4.1070000000000002</v>
      </c>
      <c r="P3562">
        <v>16.797000000000001</v>
      </c>
      <c r="Q3562">
        <v>34739</v>
      </c>
      <c r="R3562">
        <v>15881.977999999999</v>
      </c>
      <c r="S3562">
        <v>184.215</v>
      </c>
      <c r="T3562">
        <v>23190.205999999998</v>
      </c>
      <c r="U3562">
        <v>84520</v>
      </c>
      <c r="V3562">
        <v>2595.5149999999999</v>
      </c>
      <c r="W3562">
        <v>15705.919</v>
      </c>
    </row>
    <row r="3563" spans="1:23" hidden="1" x14ac:dyDescent="0.25">
      <c r="A3563">
        <v>2018</v>
      </c>
      <c r="B3563" t="s">
        <v>276</v>
      </c>
      <c r="C3563" t="s">
        <v>277</v>
      </c>
      <c r="D3563" t="s">
        <v>410</v>
      </c>
      <c r="E3563" t="s">
        <v>411</v>
      </c>
      <c r="F3563" t="s">
        <v>412</v>
      </c>
      <c r="G3563" t="s">
        <v>115</v>
      </c>
      <c r="H3563" t="s">
        <v>101</v>
      </c>
      <c r="I3563" t="s">
        <v>116</v>
      </c>
      <c r="J3563">
        <v>42</v>
      </c>
      <c r="K3563">
        <v>32.433</v>
      </c>
      <c r="L3563">
        <v>0.33100000000000002</v>
      </c>
      <c r="M3563">
        <v>48.923000000000002</v>
      </c>
      <c r="N3563">
        <v>158</v>
      </c>
      <c r="O3563">
        <v>9.0579999999999998</v>
      </c>
      <c r="P3563">
        <v>37.774000000000001</v>
      </c>
      <c r="Q3563">
        <v>15166</v>
      </c>
      <c r="R3563">
        <v>19919.076000000001</v>
      </c>
      <c r="S3563">
        <v>542.11400000000003</v>
      </c>
      <c r="T3563">
        <v>64019.411</v>
      </c>
      <c r="U3563">
        <v>104987</v>
      </c>
      <c r="V3563">
        <v>4973.6440000000002</v>
      </c>
      <c r="W3563">
        <v>45972.112999999998</v>
      </c>
    </row>
    <row r="3564" spans="1:23" hidden="1" x14ac:dyDescent="0.25">
      <c r="A3564">
        <v>2018</v>
      </c>
      <c r="B3564" t="s">
        <v>276</v>
      </c>
      <c r="C3564" t="s">
        <v>277</v>
      </c>
      <c r="D3564" t="s">
        <v>410</v>
      </c>
      <c r="E3564" t="s">
        <v>411</v>
      </c>
      <c r="F3564" t="s">
        <v>412</v>
      </c>
      <c r="G3564" t="s">
        <v>119</v>
      </c>
      <c r="H3564" t="s">
        <v>120</v>
      </c>
      <c r="I3564" t="s">
        <v>121</v>
      </c>
      <c r="J3564">
        <v>9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1197</v>
      </c>
      <c r="R3564">
        <v>21819.724999999999</v>
      </c>
      <c r="S3564">
        <v>339.09800000000001</v>
      </c>
      <c r="T3564">
        <v>24554.532999999999</v>
      </c>
      <c r="U3564">
        <v>42755</v>
      </c>
      <c r="V3564">
        <v>4518.01</v>
      </c>
      <c r="W3564">
        <v>9606.7900000000009</v>
      </c>
    </row>
    <row r="3565" spans="1:23" hidden="1" x14ac:dyDescent="0.25">
      <c r="A3565">
        <v>2018</v>
      </c>
      <c r="B3565" t="s">
        <v>276</v>
      </c>
      <c r="C3565" t="s">
        <v>277</v>
      </c>
      <c r="D3565" t="s">
        <v>410</v>
      </c>
      <c r="E3565" t="s">
        <v>411</v>
      </c>
      <c r="F3565" t="s">
        <v>412</v>
      </c>
      <c r="G3565" t="s">
        <v>126</v>
      </c>
      <c r="H3565" t="s">
        <v>120</v>
      </c>
      <c r="I3565" t="s">
        <v>127</v>
      </c>
      <c r="J3565">
        <v>2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1116</v>
      </c>
      <c r="R3565">
        <v>6885.2730000000001</v>
      </c>
      <c r="S3565">
        <v>220.202</v>
      </c>
      <c r="T3565">
        <v>76236.228000000003</v>
      </c>
      <c r="U3565">
        <v>69587</v>
      </c>
      <c r="V3565">
        <v>6238.0529999999999</v>
      </c>
      <c r="W3565">
        <v>39274.052000000003</v>
      </c>
    </row>
    <row r="3566" spans="1:23" hidden="1" x14ac:dyDescent="0.25">
      <c r="A3566">
        <v>2018</v>
      </c>
      <c r="B3566" t="s">
        <v>276</v>
      </c>
      <c r="C3566" t="s">
        <v>277</v>
      </c>
      <c r="D3566" t="s">
        <v>410</v>
      </c>
      <c r="E3566" t="s">
        <v>411</v>
      </c>
      <c r="F3566" t="s">
        <v>412</v>
      </c>
      <c r="G3566" t="s">
        <v>135</v>
      </c>
      <c r="H3566" t="s">
        <v>136</v>
      </c>
      <c r="I3566" t="s">
        <v>137</v>
      </c>
      <c r="J3566">
        <v>1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366</v>
      </c>
      <c r="R3566">
        <v>1075.9090000000001</v>
      </c>
      <c r="S3566">
        <v>35.685000000000002</v>
      </c>
      <c r="T3566">
        <v>13343.055</v>
      </c>
      <c r="U3566">
        <v>19595</v>
      </c>
      <c r="V3566">
        <v>1616.15</v>
      </c>
      <c r="W3566">
        <v>6275.1909999999998</v>
      </c>
    </row>
    <row r="3567" spans="1:23" hidden="1" x14ac:dyDescent="0.25">
      <c r="A3567">
        <v>2018</v>
      </c>
      <c r="B3567" t="s">
        <v>276</v>
      </c>
      <c r="C3567" t="s">
        <v>277</v>
      </c>
      <c r="D3567" t="s">
        <v>410</v>
      </c>
      <c r="E3567" t="s">
        <v>411</v>
      </c>
      <c r="F3567" t="s">
        <v>412</v>
      </c>
      <c r="G3567" t="s">
        <v>140</v>
      </c>
      <c r="H3567" t="s">
        <v>136</v>
      </c>
      <c r="I3567" t="s">
        <v>141</v>
      </c>
      <c r="J3567">
        <v>1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574</v>
      </c>
      <c r="R3567">
        <v>771770.69099999999</v>
      </c>
      <c r="S3567">
        <v>129907.19</v>
      </c>
      <c r="T3567">
        <v>411478.27500000002</v>
      </c>
      <c r="U3567">
        <v>137767</v>
      </c>
      <c r="V3567">
        <v>50087.425999999999</v>
      </c>
      <c r="W3567">
        <v>92908.392999999996</v>
      </c>
    </row>
    <row r="3568" spans="1:23" hidden="1" x14ac:dyDescent="0.25">
      <c r="A3568">
        <v>2018</v>
      </c>
      <c r="B3568" t="s">
        <v>276</v>
      </c>
      <c r="C3568" t="s">
        <v>277</v>
      </c>
      <c r="D3568" t="s">
        <v>410</v>
      </c>
      <c r="E3568" t="s">
        <v>411</v>
      </c>
      <c r="F3568" t="s">
        <v>412</v>
      </c>
      <c r="G3568" t="s">
        <v>144</v>
      </c>
      <c r="H3568" t="s">
        <v>136</v>
      </c>
      <c r="I3568" t="s">
        <v>145</v>
      </c>
      <c r="J3568">
        <v>1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78</v>
      </c>
      <c r="R3568">
        <v>267.24599999999998</v>
      </c>
      <c r="S3568">
        <v>15.433</v>
      </c>
      <c r="T3568">
        <v>1968.806</v>
      </c>
      <c r="U3568">
        <v>1506</v>
      </c>
      <c r="V3568">
        <v>197.85</v>
      </c>
      <c r="W3568">
        <v>982.98599999999999</v>
      </c>
    </row>
    <row r="3569" spans="1:30" hidden="1" x14ac:dyDescent="0.25">
      <c r="A3569">
        <v>2018</v>
      </c>
      <c r="B3569" t="s">
        <v>276</v>
      </c>
      <c r="C3569" t="s">
        <v>277</v>
      </c>
      <c r="D3569" t="s">
        <v>410</v>
      </c>
      <c r="E3569" t="s">
        <v>411</v>
      </c>
      <c r="F3569" t="s">
        <v>412</v>
      </c>
      <c r="G3569" t="s">
        <v>151</v>
      </c>
      <c r="H3569" t="s">
        <v>152</v>
      </c>
      <c r="I3569" t="s">
        <v>153</v>
      </c>
      <c r="J3569">
        <v>9</v>
      </c>
      <c r="K3569">
        <v>6.1269999999999998</v>
      </c>
      <c r="L3569">
        <v>0</v>
      </c>
      <c r="M3569">
        <v>0.432</v>
      </c>
      <c r="N3569">
        <v>14</v>
      </c>
      <c r="O3569">
        <v>8.7999999999999995E-2</v>
      </c>
      <c r="P3569">
        <v>0.33800000000000002</v>
      </c>
      <c r="Q3569">
        <v>6906</v>
      </c>
      <c r="R3569">
        <v>34383.985000000001</v>
      </c>
      <c r="S3569">
        <v>1640.9169999999999</v>
      </c>
      <c r="T3569">
        <v>50316.315999999999</v>
      </c>
      <c r="U3569">
        <v>60317</v>
      </c>
      <c r="V3569">
        <v>3114.8809999999999</v>
      </c>
      <c r="W3569">
        <v>27927.169000000002</v>
      </c>
    </row>
    <row r="3570" spans="1:30" hidden="1" x14ac:dyDescent="0.25">
      <c r="A3570">
        <v>2018</v>
      </c>
      <c r="B3570" t="s">
        <v>276</v>
      </c>
      <c r="C3570" t="s">
        <v>277</v>
      </c>
      <c r="D3570" t="s">
        <v>410</v>
      </c>
      <c r="E3570" t="s">
        <v>411</v>
      </c>
      <c r="F3570" t="s">
        <v>412</v>
      </c>
      <c r="G3570" t="s">
        <v>154</v>
      </c>
      <c r="H3570" t="s">
        <v>152</v>
      </c>
      <c r="I3570" t="s">
        <v>155</v>
      </c>
      <c r="J3570">
        <v>10</v>
      </c>
      <c r="K3570">
        <v>1.008</v>
      </c>
      <c r="L3570">
        <v>0.15</v>
      </c>
      <c r="M3570">
        <v>1.5409999999999999</v>
      </c>
      <c r="N3570">
        <v>23</v>
      </c>
      <c r="O3570">
        <v>0.40300000000000002</v>
      </c>
      <c r="P3570">
        <v>1.089</v>
      </c>
      <c r="Q3570">
        <v>3724</v>
      </c>
      <c r="R3570">
        <v>6738.5410000000002</v>
      </c>
      <c r="S3570">
        <v>311.024</v>
      </c>
      <c r="T3570">
        <v>15858.741</v>
      </c>
      <c r="U3570">
        <v>17060</v>
      </c>
      <c r="V3570">
        <v>760.49699999999996</v>
      </c>
      <c r="W3570">
        <v>8725.268</v>
      </c>
    </row>
    <row r="3571" spans="1:30" hidden="1" x14ac:dyDescent="0.25">
      <c r="A3571">
        <v>2018</v>
      </c>
      <c r="B3571" t="s">
        <v>276</v>
      </c>
      <c r="C3571" t="s">
        <v>277</v>
      </c>
      <c r="D3571" t="s">
        <v>410</v>
      </c>
      <c r="E3571" t="s">
        <v>411</v>
      </c>
      <c r="F3571" t="s">
        <v>412</v>
      </c>
      <c r="G3571" t="s">
        <v>158</v>
      </c>
      <c r="H3571" t="s">
        <v>159</v>
      </c>
      <c r="I3571" t="s">
        <v>160</v>
      </c>
      <c r="J3571">
        <v>26</v>
      </c>
      <c r="K3571">
        <v>5.6559999999999997</v>
      </c>
      <c r="L3571">
        <v>0.38300000000000001</v>
      </c>
      <c r="M3571">
        <v>7.6630000000000003</v>
      </c>
      <c r="N3571">
        <v>68</v>
      </c>
      <c r="O3571">
        <v>2.0720000000000001</v>
      </c>
      <c r="P3571">
        <v>5.2590000000000003</v>
      </c>
      <c r="Q3571">
        <v>20515</v>
      </c>
      <c r="R3571">
        <v>40990.105000000003</v>
      </c>
      <c r="S3571">
        <v>2062.42</v>
      </c>
      <c r="T3571">
        <v>139321.27600000001</v>
      </c>
      <c r="U3571">
        <v>323872</v>
      </c>
      <c r="V3571">
        <v>25858.749</v>
      </c>
      <c r="W3571">
        <v>84727.66</v>
      </c>
    </row>
    <row r="3572" spans="1:30" hidden="1" x14ac:dyDescent="0.25">
      <c r="A3572">
        <v>2018</v>
      </c>
      <c r="B3572" t="s">
        <v>276</v>
      </c>
      <c r="C3572" t="s">
        <v>277</v>
      </c>
      <c r="D3572" t="s">
        <v>410</v>
      </c>
      <c r="E3572" t="s">
        <v>411</v>
      </c>
      <c r="F3572" t="s">
        <v>412</v>
      </c>
      <c r="G3572" t="s">
        <v>164</v>
      </c>
      <c r="H3572" t="s">
        <v>165</v>
      </c>
      <c r="I3572" t="s">
        <v>166</v>
      </c>
      <c r="J3572">
        <v>42</v>
      </c>
      <c r="K3572">
        <v>5.4569999999999999</v>
      </c>
      <c r="L3572">
        <v>0.22800000000000001</v>
      </c>
      <c r="M3572">
        <v>5.4939999999999998</v>
      </c>
      <c r="N3572">
        <v>68</v>
      </c>
      <c r="O3572">
        <v>0.93500000000000005</v>
      </c>
      <c r="P3572">
        <v>3.1909999999999998</v>
      </c>
      <c r="Q3572">
        <v>16312</v>
      </c>
      <c r="R3572">
        <v>26841.578000000001</v>
      </c>
      <c r="S3572">
        <v>1585.2750000000001</v>
      </c>
      <c r="T3572">
        <v>221521.84599999999</v>
      </c>
      <c r="U3572">
        <v>833680</v>
      </c>
      <c r="V3572">
        <v>56908.135000000002</v>
      </c>
      <c r="W3572">
        <v>149932.97500000001</v>
      </c>
    </row>
    <row r="3573" spans="1:30" hidden="1" x14ac:dyDescent="0.25">
      <c r="A3573">
        <v>2018</v>
      </c>
      <c r="B3573" t="s">
        <v>276</v>
      </c>
      <c r="C3573" t="s">
        <v>277</v>
      </c>
      <c r="D3573" t="s">
        <v>410</v>
      </c>
      <c r="E3573" t="s">
        <v>411</v>
      </c>
      <c r="F3573" t="s">
        <v>412</v>
      </c>
      <c r="G3573" t="s">
        <v>169</v>
      </c>
      <c r="H3573" t="s">
        <v>170</v>
      </c>
      <c r="I3573" t="s">
        <v>171</v>
      </c>
      <c r="J3573">
        <v>17</v>
      </c>
      <c r="K3573">
        <v>9.2710000000000008</v>
      </c>
      <c r="L3573">
        <v>3.4000000000000002E-2</v>
      </c>
      <c r="M3573">
        <v>8.8550000000000004</v>
      </c>
      <c r="N3573">
        <v>96</v>
      </c>
      <c r="O3573">
        <v>3.2770000000000001</v>
      </c>
      <c r="P3573">
        <v>7.0720000000000001</v>
      </c>
      <c r="Q3573">
        <v>12928</v>
      </c>
      <c r="R3573">
        <v>30340.422999999999</v>
      </c>
      <c r="S3573">
        <v>1269.7619999999999</v>
      </c>
      <c r="T3573">
        <v>57327.845000000001</v>
      </c>
      <c r="U3573">
        <v>199552</v>
      </c>
      <c r="V3573">
        <v>19964.43</v>
      </c>
      <c r="W3573">
        <v>39227.167999999998</v>
      </c>
    </row>
    <row r="3574" spans="1:30" hidden="1" x14ac:dyDescent="0.25">
      <c r="A3574">
        <v>2018</v>
      </c>
      <c r="B3574" t="s">
        <v>276</v>
      </c>
      <c r="C3574" t="s">
        <v>277</v>
      </c>
      <c r="D3574" t="s">
        <v>410</v>
      </c>
      <c r="E3574" t="s">
        <v>411</v>
      </c>
      <c r="F3574" t="s">
        <v>412</v>
      </c>
      <c r="G3574" t="s">
        <v>172</v>
      </c>
      <c r="H3574" t="s">
        <v>173</v>
      </c>
      <c r="I3574" t="s">
        <v>174</v>
      </c>
      <c r="J3574">
        <v>44</v>
      </c>
      <c r="K3574">
        <v>17.754000000000001</v>
      </c>
      <c r="L3574">
        <v>0.113</v>
      </c>
      <c r="M3574">
        <v>10.744999999999999</v>
      </c>
      <c r="N3574">
        <v>88</v>
      </c>
      <c r="O3574">
        <v>1.913</v>
      </c>
      <c r="P3574">
        <v>6.8979999999999997</v>
      </c>
      <c r="Q3574">
        <v>30658</v>
      </c>
      <c r="R3574">
        <v>12515.663</v>
      </c>
      <c r="S3574">
        <v>565.20100000000002</v>
      </c>
      <c r="T3574">
        <v>23833.055</v>
      </c>
      <c r="U3574">
        <v>80327</v>
      </c>
      <c r="V3574">
        <v>3402.02</v>
      </c>
      <c r="W3574">
        <v>10897.822</v>
      </c>
    </row>
    <row r="3575" spans="1:30" hidden="1" x14ac:dyDescent="0.25">
      <c r="A3575">
        <v>2018</v>
      </c>
      <c r="B3575" t="s">
        <v>276</v>
      </c>
      <c r="C3575" t="s">
        <v>277</v>
      </c>
      <c r="D3575" t="s">
        <v>410</v>
      </c>
      <c r="E3575" t="s">
        <v>411</v>
      </c>
      <c r="F3575" t="s">
        <v>412</v>
      </c>
      <c r="G3575" t="s">
        <v>175</v>
      </c>
      <c r="H3575" t="s">
        <v>173</v>
      </c>
      <c r="I3575" t="s">
        <v>176</v>
      </c>
      <c r="J3575">
        <v>1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405</v>
      </c>
      <c r="R3575">
        <v>11633.866</v>
      </c>
      <c r="S3575">
        <v>397.089</v>
      </c>
      <c r="T3575">
        <v>27253.370999999999</v>
      </c>
      <c r="U3575">
        <v>38876</v>
      </c>
      <c r="V3575">
        <v>4103.942</v>
      </c>
      <c r="W3575">
        <v>10954.08</v>
      </c>
    </row>
    <row r="3576" spans="1:30" hidden="1" x14ac:dyDescent="0.25">
      <c r="A3576">
        <v>2018</v>
      </c>
      <c r="B3576" t="s">
        <v>276</v>
      </c>
      <c r="C3576" t="s">
        <v>277</v>
      </c>
      <c r="D3576" t="s">
        <v>410</v>
      </c>
      <c r="E3576" t="s">
        <v>411</v>
      </c>
      <c r="F3576" t="s">
        <v>412</v>
      </c>
      <c r="G3576" t="s">
        <v>179</v>
      </c>
      <c r="H3576" t="s">
        <v>173</v>
      </c>
      <c r="I3576" t="s">
        <v>180</v>
      </c>
      <c r="J3576">
        <v>10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4162</v>
      </c>
      <c r="R3576">
        <v>1160.1010000000001</v>
      </c>
      <c r="S3576">
        <v>16.673999999999999</v>
      </c>
      <c r="T3576">
        <v>1446.671</v>
      </c>
      <c r="U3576">
        <v>28833</v>
      </c>
      <c r="V3576">
        <v>503.83</v>
      </c>
      <c r="W3576">
        <v>812.61199999999997</v>
      </c>
    </row>
    <row r="3577" spans="1:30" hidden="1" x14ac:dyDescent="0.25">
      <c r="A3577">
        <v>2018</v>
      </c>
      <c r="B3577" t="s">
        <v>276</v>
      </c>
      <c r="C3577" t="s">
        <v>277</v>
      </c>
      <c r="D3577" t="s">
        <v>410</v>
      </c>
      <c r="E3577" t="s">
        <v>411</v>
      </c>
      <c r="F3577" t="s">
        <v>412</v>
      </c>
      <c r="G3577" t="s">
        <v>181</v>
      </c>
      <c r="H3577" t="s">
        <v>182</v>
      </c>
      <c r="I3577" t="s">
        <v>183</v>
      </c>
      <c r="J3577">
        <v>2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791</v>
      </c>
      <c r="R3577">
        <v>3579.3719999999998</v>
      </c>
      <c r="S3577">
        <v>95.742999999999995</v>
      </c>
      <c r="T3577">
        <v>8235.5859999999993</v>
      </c>
      <c r="U3577">
        <v>5755</v>
      </c>
      <c r="V3577">
        <v>1368.5540000000001</v>
      </c>
      <c r="W3577">
        <v>3253.768</v>
      </c>
    </row>
    <row r="3578" spans="1:30" hidden="1" x14ac:dyDescent="0.25">
      <c r="A3578">
        <v>2018</v>
      </c>
      <c r="B3578" t="s">
        <v>276</v>
      </c>
      <c r="C3578" t="s">
        <v>277</v>
      </c>
      <c r="D3578" t="s">
        <v>410</v>
      </c>
      <c r="E3578" t="s">
        <v>411</v>
      </c>
      <c r="F3578" t="s">
        <v>412</v>
      </c>
      <c r="G3578" t="s">
        <v>184</v>
      </c>
      <c r="H3578" t="s">
        <v>182</v>
      </c>
      <c r="I3578" t="s">
        <v>185</v>
      </c>
      <c r="J3578">
        <v>19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8810</v>
      </c>
      <c r="R3578">
        <v>20456.738000000001</v>
      </c>
      <c r="S3578">
        <v>464.73</v>
      </c>
      <c r="T3578">
        <v>27443.323</v>
      </c>
      <c r="U3578">
        <v>44211</v>
      </c>
      <c r="V3578">
        <v>2044.94</v>
      </c>
      <c r="W3578">
        <v>11168.502</v>
      </c>
    </row>
    <row r="3579" spans="1:30" hidden="1" x14ac:dyDescent="0.25">
      <c r="A3579">
        <v>2018</v>
      </c>
      <c r="B3579" t="s">
        <v>276</v>
      </c>
      <c r="C3579" t="s">
        <v>277</v>
      </c>
      <c r="D3579" t="s">
        <v>410</v>
      </c>
      <c r="E3579" t="s">
        <v>411</v>
      </c>
      <c r="F3579" t="s">
        <v>412</v>
      </c>
      <c r="G3579" t="s">
        <v>186</v>
      </c>
      <c r="H3579" t="s">
        <v>187</v>
      </c>
      <c r="I3579" t="s">
        <v>188</v>
      </c>
      <c r="J3579">
        <v>3</v>
      </c>
      <c r="K3579">
        <v>10.645</v>
      </c>
      <c r="L3579">
        <v>0</v>
      </c>
      <c r="M3579">
        <v>0.96799999999999997</v>
      </c>
      <c r="N3579">
        <v>9</v>
      </c>
      <c r="O3579">
        <v>0.58899999999999997</v>
      </c>
      <c r="P3579">
        <v>0.63500000000000001</v>
      </c>
      <c r="Q3579">
        <v>1547</v>
      </c>
      <c r="R3579">
        <v>25651.915000000001</v>
      </c>
      <c r="S3579">
        <v>513.12300000000005</v>
      </c>
      <c r="T3579">
        <v>27582.808000000001</v>
      </c>
      <c r="U3579">
        <v>50009</v>
      </c>
      <c r="V3579">
        <v>2585.3029999999999</v>
      </c>
      <c r="W3579">
        <v>13819.802</v>
      </c>
    </row>
    <row r="3580" spans="1:30" hidden="1" x14ac:dyDescent="0.25">
      <c r="A3580">
        <v>2018</v>
      </c>
      <c r="B3580" t="s">
        <v>276</v>
      </c>
      <c r="C3580" t="s">
        <v>277</v>
      </c>
      <c r="D3580" t="s">
        <v>410</v>
      </c>
      <c r="E3580" t="s">
        <v>411</v>
      </c>
      <c r="F3580" t="s">
        <v>412</v>
      </c>
      <c r="G3580" t="s">
        <v>189</v>
      </c>
      <c r="H3580" t="s">
        <v>187</v>
      </c>
      <c r="I3580" t="s">
        <v>190</v>
      </c>
      <c r="J3580">
        <v>186</v>
      </c>
      <c r="K3580">
        <v>18.606000000000002</v>
      </c>
      <c r="L3580">
        <v>1.41</v>
      </c>
      <c r="M3580">
        <v>52.786999999999999</v>
      </c>
      <c r="N3580">
        <v>471</v>
      </c>
      <c r="O3580">
        <v>6.3479999999999999</v>
      </c>
      <c r="P3580">
        <v>20.256</v>
      </c>
      <c r="Q3580">
        <v>107619</v>
      </c>
      <c r="R3580">
        <v>26449.51</v>
      </c>
      <c r="S3580">
        <v>2336.5569999999998</v>
      </c>
      <c r="T3580">
        <v>115118.55100000001</v>
      </c>
      <c r="U3580">
        <v>417160</v>
      </c>
      <c r="V3580">
        <v>11571.52</v>
      </c>
      <c r="W3580">
        <v>48132.779000000002</v>
      </c>
    </row>
    <row r="3581" spans="1:30" hidden="1" x14ac:dyDescent="0.25">
      <c r="A3581">
        <v>2018</v>
      </c>
      <c r="B3581" t="s">
        <v>276</v>
      </c>
      <c r="C3581" t="s">
        <v>277</v>
      </c>
      <c r="D3581" t="s">
        <v>410</v>
      </c>
      <c r="E3581" t="s">
        <v>411</v>
      </c>
      <c r="F3581" t="s">
        <v>412</v>
      </c>
      <c r="G3581" t="s">
        <v>191</v>
      </c>
      <c r="H3581" t="s">
        <v>192</v>
      </c>
      <c r="I3581" t="s">
        <v>193</v>
      </c>
      <c r="J3581">
        <v>135</v>
      </c>
      <c r="K3581">
        <v>18.628</v>
      </c>
      <c r="L3581">
        <v>0.46600000000000003</v>
      </c>
      <c r="M3581">
        <v>30.369</v>
      </c>
      <c r="N3581">
        <v>251</v>
      </c>
      <c r="O3581">
        <v>5.6120000000000001</v>
      </c>
      <c r="P3581">
        <v>14.177</v>
      </c>
      <c r="Q3581">
        <v>66317</v>
      </c>
      <c r="R3581">
        <v>12043.536</v>
      </c>
      <c r="S3581">
        <v>484.68599999999998</v>
      </c>
      <c r="T3581">
        <v>35044.084999999999</v>
      </c>
      <c r="U3581">
        <v>150728</v>
      </c>
      <c r="V3581">
        <v>4311.415</v>
      </c>
      <c r="W3581">
        <v>17269.617999999999</v>
      </c>
    </row>
    <row r="3582" spans="1:30" hidden="1" x14ac:dyDescent="0.25">
      <c r="A3582">
        <v>2018</v>
      </c>
      <c r="B3582" t="s">
        <v>276</v>
      </c>
      <c r="C3582" t="s">
        <v>277</v>
      </c>
      <c r="D3582" t="s">
        <v>410</v>
      </c>
      <c r="E3582" t="s">
        <v>411</v>
      </c>
      <c r="F3582" t="s">
        <v>412</v>
      </c>
      <c r="G3582" t="s">
        <v>194</v>
      </c>
      <c r="H3582" t="s">
        <v>192</v>
      </c>
      <c r="I3582" t="s">
        <v>195</v>
      </c>
      <c r="J3582">
        <v>84</v>
      </c>
      <c r="K3582">
        <v>5.5060000000000002</v>
      </c>
      <c r="L3582">
        <v>0.61399999999999999</v>
      </c>
      <c r="M3582">
        <v>6.6859999999999999</v>
      </c>
      <c r="N3582">
        <v>108</v>
      </c>
      <c r="O3582">
        <v>0.224</v>
      </c>
      <c r="P3582">
        <v>3.5409999999999999</v>
      </c>
      <c r="Q3582">
        <v>61640</v>
      </c>
      <c r="R3582">
        <v>9736.41</v>
      </c>
      <c r="S3582">
        <v>282.35500000000002</v>
      </c>
      <c r="T3582">
        <v>20263.391</v>
      </c>
      <c r="U3582">
        <v>119027</v>
      </c>
      <c r="V3582">
        <v>2860.1190000000001</v>
      </c>
      <c r="W3582">
        <v>10002.697</v>
      </c>
    </row>
    <row r="3583" spans="1:30" hidden="1" x14ac:dyDescent="0.25">
      <c r="A3583">
        <v>2018</v>
      </c>
      <c r="B3583" t="s">
        <v>276</v>
      </c>
      <c r="C3583" t="s">
        <v>277</v>
      </c>
      <c r="D3583" t="s">
        <v>410</v>
      </c>
      <c r="E3583" t="s">
        <v>411</v>
      </c>
      <c r="F3583" t="s">
        <v>412</v>
      </c>
      <c r="G3583" t="s">
        <v>196</v>
      </c>
      <c r="H3583" t="s">
        <v>192</v>
      </c>
      <c r="I3583" t="s">
        <v>197</v>
      </c>
      <c r="J3583">
        <v>4</v>
      </c>
      <c r="K3583">
        <v>0.373</v>
      </c>
      <c r="L3583">
        <v>0</v>
      </c>
      <c r="M3583">
        <v>0.78800000000000003</v>
      </c>
      <c r="N3583">
        <v>25</v>
      </c>
      <c r="O3583">
        <v>5.8000000000000003E-2</v>
      </c>
      <c r="P3583">
        <v>0.502</v>
      </c>
      <c r="Q3583">
        <v>3276</v>
      </c>
      <c r="R3583">
        <v>5800.6930000000002</v>
      </c>
      <c r="S3583">
        <v>290.25799999999998</v>
      </c>
      <c r="T3583">
        <v>7647.5029999999997</v>
      </c>
      <c r="U3583">
        <v>31120</v>
      </c>
      <c r="V3583">
        <v>1509.3330000000001</v>
      </c>
      <c r="W3583">
        <v>3723.3220000000001</v>
      </c>
    </row>
    <row r="3584" spans="1:30" hidden="1" x14ac:dyDescent="0.25">
      <c r="A3584">
        <v>2018</v>
      </c>
      <c r="B3584" t="s">
        <v>276</v>
      </c>
      <c r="C3584" t="s">
        <v>277</v>
      </c>
      <c r="D3584" t="s">
        <v>413</v>
      </c>
      <c r="E3584" t="s">
        <v>414</v>
      </c>
      <c r="F3584" t="s">
        <v>415</v>
      </c>
      <c r="G3584" t="s">
        <v>31</v>
      </c>
      <c r="H3584" t="s">
        <v>29</v>
      </c>
      <c r="I3584" t="s">
        <v>32</v>
      </c>
      <c r="J3584">
        <v>2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31</v>
      </c>
      <c r="R3584">
        <v>0.47499999999999998</v>
      </c>
      <c r="S3584">
        <v>0.03</v>
      </c>
      <c r="T3584">
        <v>4.6820000000000004</v>
      </c>
      <c r="U3584">
        <v>18</v>
      </c>
      <c r="V3584">
        <v>2.407</v>
      </c>
      <c r="W3584">
        <v>3.573</v>
      </c>
      <c r="X3584">
        <f>J3584/Q3584</f>
        <v>6.4516129032258063E-2</v>
      </c>
      <c r="Y3584">
        <f t="shared" ref="Y3584" si="227">K3584/R3584</f>
        <v>0</v>
      </c>
      <c r="Z3584">
        <f t="shared" ref="Z3584" si="228">L3584/S3584</f>
        <v>0</v>
      </c>
      <c r="AA3584">
        <f t="shared" ref="AA3584" si="229">M3584/T3584</f>
        <v>0</v>
      </c>
      <c r="AB3584">
        <f t="shared" ref="AB3584" si="230">N3584/U3584</f>
        <v>0</v>
      </c>
      <c r="AC3584">
        <f t="shared" ref="AC3584" si="231">O3584/V3584</f>
        <v>0</v>
      </c>
      <c r="AD3584">
        <f t="shared" ref="AD3584" si="232">P3584/W3584</f>
        <v>0</v>
      </c>
    </row>
    <row r="3585" spans="1:23" hidden="1" x14ac:dyDescent="0.25">
      <c r="A3585">
        <v>2018</v>
      </c>
      <c r="B3585" t="s">
        <v>276</v>
      </c>
      <c r="C3585" t="s">
        <v>277</v>
      </c>
      <c r="D3585" t="s">
        <v>413</v>
      </c>
      <c r="E3585" t="s">
        <v>414</v>
      </c>
      <c r="F3585" t="s">
        <v>415</v>
      </c>
      <c r="G3585" t="s">
        <v>201</v>
      </c>
      <c r="H3585" t="s">
        <v>202</v>
      </c>
      <c r="I3585" t="s">
        <v>203</v>
      </c>
      <c r="J3585">
        <v>4</v>
      </c>
      <c r="K3585">
        <v>56.107999999999997</v>
      </c>
      <c r="L3585">
        <v>0</v>
      </c>
      <c r="M3585">
        <v>40.139000000000003</v>
      </c>
      <c r="N3585">
        <v>97</v>
      </c>
      <c r="O3585">
        <v>9.7230000000000008</v>
      </c>
      <c r="P3585">
        <v>14.346</v>
      </c>
      <c r="Q3585">
        <v>69</v>
      </c>
      <c r="R3585">
        <v>143.07900000000001</v>
      </c>
      <c r="S3585">
        <v>5.2439999999999998</v>
      </c>
      <c r="T3585">
        <v>125.97</v>
      </c>
      <c r="U3585">
        <v>372</v>
      </c>
      <c r="V3585">
        <v>33.520000000000003</v>
      </c>
      <c r="W3585">
        <v>51.237000000000002</v>
      </c>
    </row>
    <row r="3586" spans="1:23" hidden="1" x14ac:dyDescent="0.25">
      <c r="A3586">
        <v>2018</v>
      </c>
      <c r="B3586" t="s">
        <v>276</v>
      </c>
      <c r="C3586" t="s">
        <v>277</v>
      </c>
      <c r="D3586" t="s">
        <v>413</v>
      </c>
      <c r="E3586" t="s">
        <v>414</v>
      </c>
      <c r="F3586" t="s">
        <v>415</v>
      </c>
      <c r="G3586" t="s">
        <v>204</v>
      </c>
      <c r="H3586" t="s">
        <v>205</v>
      </c>
      <c r="I3586" t="s">
        <v>206</v>
      </c>
      <c r="J3586">
        <v>3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154</v>
      </c>
      <c r="R3586">
        <v>1342555.075</v>
      </c>
      <c r="S3586">
        <v>41210.313000000002</v>
      </c>
      <c r="T3586">
        <v>206678.23199999999</v>
      </c>
      <c r="U3586">
        <v>73911</v>
      </c>
      <c r="V3586">
        <v>2832.3159999999998</v>
      </c>
      <c r="W3586">
        <v>69979.623000000007</v>
      </c>
    </row>
    <row r="3587" spans="1:23" hidden="1" x14ac:dyDescent="0.25">
      <c r="A3587">
        <v>2018</v>
      </c>
      <c r="B3587" t="s">
        <v>276</v>
      </c>
      <c r="C3587" t="s">
        <v>277</v>
      </c>
      <c r="D3587" t="s">
        <v>413</v>
      </c>
      <c r="E3587" t="s">
        <v>414</v>
      </c>
      <c r="F3587" t="s">
        <v>415</v>
      </c>
      <c r="G3587" t="s">
        <v>33</v>
      </c>
      <c r="H3587" t="s">
        <v>34</v>
      </c>
      <c r="I3587" t="s">
        <v>35</v>
      </c>
      <c r="J3587">
        <v>11</v>
      </c>
      <c r="K3587">
        <v>41.06</v>
      </c>
      <c r="L3587">
        <v>0.32200000000000001</v>
      </c>
      <c r="M3587">
        <v>110.812</v>
      </c>
      <c r="N3587">
        <v>226</v>
      </c>
      <c r="O3587">
        <v>10.449</v>
      </c>
      <c r="P3587">
        <v>34.292000000000002</v>
      </c>
      <c r="Q3587">
        <v>820</v>
      </c>
      <c r="R3587">
        <v>3179.2809999999999</v>
      </c>
      <c r="S3587">
        <v>125.383</v>
      </c>
      <c r="T3587">
        <v>41396.78</v>
      </c>
      <c r="U3587">
        <v>53234</v>
      </c>
      <c r="V3587">
        <v>2749.665</v>
      </c>
      <c r="W3587">
        <v>13050.665000000001</v>
      </c>
    </row>
    <row r="3588" spans="1:23" hidden="1" x14ac:dyDescent="0.25">
      <c r="A3588">
        <v>2018</v>
      </c>
      <c r="B3588" t="s">
        <v>276</v>
      </c>
      <c r="C3588" t="s">
        <v>277</v>
      </c>
      <c r="D3588" t="s">
        <v>413</v>
      </c>
      <c r="E3588" t="s">
        <v>414</v>
      </c>
      <c r="F3588" t="s">
        <v>415</v>
      </c>
      <c r="G3588" t="s">
        <v>36</v>
      </c>
      <c r="H3588" t="s">
        <v>34</v>
      </c>
      <c r="I3588" t="s">
        <v>37</v>
      </c>
      <c r="J3588">
        <v>4</v>
      </c>
      <c r="K3588">
        <v>39.667000000000002</v>
      </c>
      <c r="L3588">
        <v>7.556</v>
      </c>
      <c r="M3588">
        <v>1874.2619999999999</v>
      </c>
      <c r="N3588">
        <v>550</v>
      </c>
      <c r="O3588">
        <v>24.257999999999999</v>
      </c>
      <c r="P3588">
        <v>563.93200000000002</v>
      </c>
      <c r="Q3588">
        <v>315</v>
      </c>
      <c r="R3588">
        <v>7545.7460000000001</v>
      </c>
      <c r="S3588">
        <v>117.86799999999999</v>
      </c>
      <c r="T3588">
        <v>70413.453999999998</v>
      </c>
      <c r="U3588">
        <v>46534</v>
      </c>
      <c r="V3588">
        <v>2563.018</v>
      </c>
      <c r="W3588">
        <v>26839.215</v>
      </c>
    </row>
    <row r="3589" spans="1:23" hidden="1" x14ac:dyDescent="0.25">
      <c r="A3589">
        <v>2018</v>
      </c>
      <c r="B3589" t="s">
        <v>276</v>
      </c>
      <c r="C3589" t="s">
        <v>277</v>
      </c>
      <c r="D3589" t="s">
        <v>413</v>
      </c>
      <c r="E3589" t="s">
        <v>414</v>
      </c>
      <c r="F3589" t="s">
        <v>415</v>
      </c>
      <c r="G3589" t="s">
        <v>38</v>
      </c>
      <c r="H3589" t="s">
        <v>34</v>
      </c>
      <c r="I3589" t="s">
        <v>39</v>
      </c>
      <c r="J3589">
        <v>7</v>
      </c>
      <c r="K3589">
        <v>14.068</v>
      </c>
      <c r="L3589">
        <v>0</v>
      </c>
      <c r="M3589">
        <v>11.241</v>
      </c>
      <c r="N3589">
        <v>27</v>
      </c>
      <c r="O3589">
        <v>0.21099999999999999</v>
      </c>
      <c r="P3589">
        <v>3.657</v>
      </c>
      <c r="Q3589">
        <v>1598</v>
      </c>
      <c r="R3589">
        <v>2850.3690000000001</v>
      </c>
      <c r="S3589">
        <v>95.04</v>
      </c>
      <c r="T3589">
        <v>20468.108</v>
      </c>
      <c r="U3589">
        <v>26825</v>
      </c>
      <c r="V3589">
        <v>1503.471</v>
      </c>
      <c r="W3589">
        <v>8740.39</v>
      </c>
    </row>
    <row r="3590" spans="1:23" hidden="1" x14ac:dyDescent="0.25">
      <c r="A3590">
        <v>2018</v>
      </c>
      <c r="B3590" t="s">
        <v>276</v>
      </c>
      <c r="C3590" t="s">
        <v>277</v>
      </c>
      <c r="D3590" t="s">
        <v>413</v>
      </c>
      <c r="E3590" t="s">
        <v>414</v>
      </c>
      <c r="F3590" t="s">
        <v>415</v>
      </c>
      <c r="G3590" t="s">
        <v>40</v>
      </c>
      <c r="H3590" t="s">
        <v>41</v>
      </c>
      <c r="I3590" t="s">
        <v>42</v>
      </c>
      <c r="J3590">
        <v>371</v>
      </c>
      <c r="K3590">
        <v>193.852</v>
      </c>
      <c r="L3590">
        <v>6.2539999999999996</v>
      </c>
      <c r="M3590">
        <v>2728.326</v>
      </c>
      <c r="N3590">
        <v>1545</v>
      </c>
      <c r="O3590">
        <v>51.701999999999998</v>
      </c>
      <c r="P3590">
        <v>816.45500000000004</v>
      </c>
      <c r="Q3590">
        <v>30641</v>
      </c>
      <c r="R3590">
        <v>45624.665999999997</v>
      </c>
      <c r="S3590">
        <v>2768.413</v>
      </c>
      <c r="T3590">
        <v>240734.861</v>
      </c>
      <c r="U3590">
        <v>166553</v>
      </c>
      <c r="V3590">
        <v>15035.049000000001</v>
      </c>
      <c r="W3590">
        <v>90829.737999999998</v>
      </c>
    </row>
    <row r="3591" spans="1:23" hidden="1" x14ac:dyDescent="0.25">
      <c r="A3591">
        <v>2018</v>
      </c>
      <c r="B3591" t="s">
        <v>276</v>
      </c>
      <c r="C3591" t="s">
        <v>277</v>
      </c>
      <c r="D3591" t="s">
        <v>413</v>
      </c>
      <c r="E3591" t="s">
        <v>414</v>
      </c>
      <c r="F3591" t="s">
        <v>415</v>
      </c>
      <c r="G3591" t="s">
        <v>43</v>
      </c>
      <c r="H3591" t="s">
        <v>41</v>
      </c>
      <c r="I3591" t="s">
        <v>44</v>
      </c>
      <c r="J3591">
        <v>47</v>
      </c>
      <c r="K3591">
        <v>89.364999999999995</v>
      </c>
      <c r="L3591">
        <v>0.13700000000000001</v>
      </c>
      <c r="M3591">
        <v>299.20100000000002</v>
      </c>
      <c r="N3591">
        <v>403</v>
      </c>
      <c r="O3591">
        <v>9.4369999999999994</v>
      </c>
      <c r="P3591">
        <v>98.9</v>
      </c>
      <c r="Q3591">
        <v>6558</v>
      </c>
      <c r="R3591">
        <v>16892.306</v>
      </c>
      <c r="S3591">
        <v>1056.6990000000001</v>
      </c>
      <c r="T3591">
        <v>45420.637999999999</v>
      </c>
      <c r="U3591">
        <v>26435</v>
      </c>
      <c r="V3591">
        <v>1695.14</v>
      </c>
      <c r="W3591">
        <v>20580.891</v>
      </c>
    </row>
    <row r="3592" spans="1:23" hidden="1" x14ac:dyDescent="0.25">
      <c r="A3592">
        <v>2018</v>
      </c>
      <c r="B3592" t="s">
        <v>276</v>
      </c>
      <c r="C3592" t="s">
        <v>277</v>
      </c>
      <c r="D3592" t="s">
        <v>413</v>
      </c>
      <c r="E3592" t="s">
        <v>414</v>
      </c>
      <c r="F3592" t="s">
        <v>415</v>
      </c>
      <c r="G3592" t="s">
        <v>45</v>
      </c>
      <c r="H3592" t="s">
        <v>41</v>
      </c>
      <c r="I3592" t="s">
        <v>46</v>
      </c>
      <c r="J3592">
        <v>3</v>
      </c>
      <c r="K3592">
        <v>3.6520000000000001</v>
      </c>
      <c r="L3592">
        <v>0</v>
      </c>
      <c r="M3592">
        <v>11.106</v>
      </c>
      <c r="N3592">
        <v>52</v>
      </c>
      <c r="O3592">
        <v>4.4809999999999999</v>
      </c>
      <c r="P3592">
        <v>5.8540000000000001</v>
      </c>
      <c r="Q3592">
        <v>340</v>
      </c>
      <c r="R3592">
        <v>7050.4380000000001</v>
      </c>
      <c r="S3592">
        <v>123.175</v>
      </c>
      <c r="T3592">
        <v>17769.616000000002</v>
      </c>
      <c r="U3592">
        <v>19280</v>
      </c>
      <c r="V3592">
        <v>1893.8620000000001</v>
      </c>
      <c r="W3592">
        <v>5967.9939999999997</v>
      </c>
    </row>
    <row r="3593" spans="1:23" hidden="1" x14ac:dyDescent="0.25">
      <c r="A3593">
        <v>2018</v>
      </c>
      <c r="B3593" t="s">
        <v>276</v>
      </c>
      <c r="C3593" t="s">
        <v>277</v>
      </c>
      <c r="D3593" t="s">
        <v>413</v>
      </c>
      <c r="E3593" t="s">
        <v>414</v>
      </c>
      <c r="F3593" t="s">
        <v>415</v>
      </c>
      <c r="G3593" t="s">
        <v>47</v>
      </c>
      <c r="H3593" t="s">
        <v>41</v>
      </c>
      <c r="I3593" t="s">
        <v>48</v>
      </c>
      <c r="J3593">
        <v>9</v>
      </c>
      <c r="K3593">
        <v>2.4870000000000001</v>
      </c>
      <c r="L3593">
        <v>0</v>
      </c>
      <c r="M3593">
        <v>1.825</v>
      </c>
      <c r="N3593">
        <v>24</v>
      </c>
      <c r="O3593">
        <v>0.19500000000000001</v>
      </c>
      <c r="P3593">
        <v>0.54200000000000004</v>
      </c>
      <c r="Q3593">
        <v>1019</v>
      </c>
      <c r="R3593">
        <v>2332.8820000000001</v>
      </c>
      <c r="S3593">
        <v>156.02500000000001</v>
      </c>
      <c r="T3593">
        <v>6449.1419999999998</v>
      </c>
      <c r="U3593">
        <v>11287</v>
      </c>
      <c r="V3593">
        <v>966.12599999999998</v>
      </c>
      <c r="W3593">
        <v>2069.2919999999999</v>
      </c>
    </row>
    <row r="3594" spans="1:23" hidden="1" x14ac:dyDescent="0.25">
      <c r="A3594">
        <v>2018</v>
      </c>
      <c r="B3594" t="s">
        <v>276</v>
      </c>
      <c r="C3594" t="s">
        <v>277</v>
      </c>
      <c r="D3594" t="s">
        <v>413</v>
      </c>
      <c r="E3594" t="s">
        <v>414</v>
      </c>
      <c r="F3594" t="s">
        <v>415</v>
      </c>
      <c r="G3594" t="s">
        <v>49</v>
      </c>
      <c r="H3594" t="s">
        <v>41</v>
      </c>
      <c r="I3594" t="s">
        <v>50</v>
      </c>
      <c r="J3594">
        <v>132</v>
      </c>
      <c r="K3594">
        <v>6.915</v>
      </c>
      <c r="L3594">
        <v>6.7000000000000004E-2</v>
      </c>
      <c r="M3594">
        <v>29.145</v>
      </c>
      <c r="N3594">
        <v>394</v>
      </c>
      <c r="O3594">
        <v>5.7539999999999996</v>
      </c>
      <c r="P3594">
        <v>16.632999999999999</v>
      </c>
      <c r="Q3594">
        <v>4087</v>
      </c>
      <c r="R3594">
        <v>3498.415</v>
      </c>
      <c r="S3594">
        <v>105.72799999999999</v>
      </c>
      <c r="T3594">
        <v>38007.608</v>
      </c>
      <c r="U3594">
        <v>44259</v>
      </c>
      <c r="V3594">
        <v>3023.806</v>
      </c>
      <c r="W3594">
        <v>12279.468999999999</v>
      </c>
    </row>
    <row r="3595" spans="1:23" hidden="1" x14ac:dyDescent="0.25">
      <c r="A3595">
        <v>2018</v>
      </c>
      <c r="B3595" t="s">
        <v>276</v>
      </c>
      <c r="C3595" t="s">
        <v>277</v>
      </c>
      <c r="D3595" t="s">
        <v>413</v>
      </c>
      <c r="E3595" t="s">
        <v>414</v>
      </c>
      <c r="F3595" t="s">
        <v>415</v>
      </c>
      <c r="G3595" t="s">
        <v>51</v>
      </c>
      <c r="H3595" t="s">
        <v>41</v>
      </c>
      <c r="I3595" t="s">
        <v>52</v>
      </c>
      <c r="J3595">
        <v>1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603</v>
      </c>
      <c r="R3595">
        <v>562.65</v>
      </c>
      <c r="S3595">
        <v>9.4870000000000001</v>
      </c>
      <c r="T3595">
        <v>2058.8789999999999</v>
      </c>
      <c r="U3595">
        <v>4497</v>
      </c>
      <c r="V3595">
        <v>324.202</v>
      </c>
      <c r="W3595">
        <v>794.928</v>
      </c>
    </row>
    <row r="3596" spans="1:23" hidden="1" x14ac:dyDescent="0.25">
      <c r="A3596">
        <v>2018</v>
      </c>
      <c r="B3596" t="s">
        <v>276</v>
      </c>
      <c r="C3596" t="s">
        <v>277</v>
      </c>
      <c r="D3596" t="s">
        <v>413</v>
      </c>
      <c r="E3596" t="s">
        <v>414</v>
      </c>
      <c r="F3596" t="s">
        <v>415</v>
      </c>
      <c r="G3596" t="s">
        <v>53</v>
      </c>
      <c r="H3596" t="s">
        <v>54</v>
      </c>
      <c r="I3596" t="s">
        <v>55</v>
      </c>
      <c r="J3596">
        <v>31</v>
      </c>
      <c r="K3596">
        <v>4.1210000000000004</v>
      </c>
      <c r="L3596">
        <v>6.0000000000000001E-3</v>
      </c>
      <c r="M3596">
        <v>27.745999999999999</v>
      </c>
      <c r="N3596">
        <v>123</v>
      </c>
      <c r="O3596">
        <v>7.29</v>
      </c>
      <c r="P3596">
        <v>16.228999999999999</v>
      </c>
      <c r="Q3596">
        <v>3555</v>
      </c>
      <c r="R3596">
        <v>804.77200000000005</v>
      </c>
      <c r="S3596">
        <v>18.686</v>
      </c>
      <c r="T3596">
        <v>4305.9219999999996</v>
      </c>
      <c r="U3596">
        <v>10636</v>
      </c>
      <c r="V3596">
        <v>444.14400000000001</v>
      </c>
      <c r="W3596">
        <v>1685.7429999999999</v>
      </c>
    </row>
    <row r="3597" spans="1:23" hidden="1" x14ac:dyDescent="0.25">
      <c r="A3597">
        <v>2018</v>
      </c>
      <c r="B3597" t="s">
        <v>276</v>
      </c>
      <c r="C3597" t="s">
        <v>277</v>
      </c>
      <c r="D3597" t="s">
        <v>413</v>
      </c>
      <c r="E3597" t="s">
        <v>414</v>
      </c>
      <c r="F3597" t="s">
        <v>415</v>
      </c>
      <c r="G3597" t="s">
        <v>56</v>
      </c>
      <c r="H3597" t="s">
        <v>54</v>
      </c>
      <c r="I3597" t="s">
        <v>57</v>
      </c>
      <c r="J3597">
        <v>2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755</v>
      </c>
      <c r="R3597">
        <v>18897.819</v>
      </c>
      <c r="S3597">
        <v>2264.123</v>
      </c>
      <c r="T3597">
        <v>57031.15</v>
      </c>
      <c r="U3597">
        <v>33092</v>
      </c>
      <c r="V3597">
        <v>4711.2839999999997</v>
      </c>
      <c r="W3597">
        <v>16303.460999999999</v>
      </c>
    </row>
    <row r="3598" spans="1:23" hidden="1" x14ac:dyDescent="0.25">
      <c r="A3598">
        <v>2018</v>
      </c>
      <c r="B3598" t="s">
        <v>276</v>
      </c>
      <c r="C3598" t="s">
        <v>277</v>
      </c>
      <c r="D3598" t="s">
        <v>413</v>
      </c>
      <c r="E3598" t="s">
        <v>414</v>
      </c>
      <c r="F3598" t="s">
        <v>415</v>
      </c>
      <c r="G3598" t="s">
        <v>58</v>
      </c>
      <c r="H3598" t="s">
        <v>54</v>
      </c>
      <c r="I3598" t="s">
        <v>59</v>
      </c>
      <c r="J3598">
        <v>60</v>
      </c>
      <c r="K3598">
        <v>9.5589999999999993</v>
      </c>
      <c r="L3598">
        <v>0.156</v>
      </c>
      <c r="M3598">
        <v>30.824000000000002</v>
      </c>
      <c r="N3598">
        <v>182</v>
      </c>
      <c r="O3598">
        <v>4.8650000000000002</v>
      </c>
      <c r="P3598">
        <v>14.993</v>
      </c>
      <c r="Q3598">
        <v>4893</v>
      </c>
      <c r="R3598">
        <v>13405.83</v>
      </c>
      <c r="S3598">
        <v>501.98099999999999</v>
      </c>
      <c r="T3598">
        <v>33305.635999999999</v>
      </c>
      <c r="U3598">
        <v>42176</v>
      </c>
      <c r="V3598">
        <v>3879.91</v>
      </c>
      <c r="W3598">
        <v>10487.726000000001</v>
      </c>
    </row>
    <row r="3599" spans="1:23" hidden="1" x14ac:dyDescent="0.25">
      <c r="A3599">
        <v>2018</v>
      </c>
      <c r="B3599" t="s">
        <v>276</v>
      </c>
      <c r="C3599" t="s">
        <v>277</v>
      </c>
      <c r="D3599" t="s">
        <v>413</v>
      </c>
      <c r="E3599" t="s">
        <v>414</v>
      </c>
      <c r="F3599" t="s">
        <v>415</v>
      </c>
      <c r="G3599" t="s">
        <v>62</v>
      </c>
      <c r="H3599" t="s">
        <v>54</v>
      </c>
      <c r="I3599" t="s">
        <v>63</v>
      </c>
      <c r="J3599">
        <v>10</v>
      </c>
      <c r="K3599">
        <v>30.501000000000001</v>
      </c>
      <c r="L3599">
        <v>0.159</v>
      </c>
      <c r="M3599">
        <v>1827.1679999999999</v>
      </c>
      <c r="N3599">
        <v>414</v>
      </c>
      <c r="O3599">
        <v>107.94199999999999</v>
      </c>
      <c r="P3599">
        <v>852.18299999999999</v>
      </c>
      <c r="Q3599">
        <v>1418</v>
      </c>
      <c r="R3599">
        <v>49761.832999999999</v>
      </c>
      <c r="S3599">
        <v>2959.2089999999998</v>
      </c>
      <c r="T3599">
        <v>233747.42300000001</v>
      </c>
      <c r="U3599">
        <v>84461</v>
      </c>
      <c r="V3599">
        <v>18214.667000000001</v>
      </c>
      <c r="W3599">
        <v>87153.96</v>
      </c>
    </row>
    <row r="3600" spans="1:23" hidden="1" x14ac:dyDescent="0.25">
      <c r="A3600">
        <v>2018</v>
      </c>
      <c r="B3600" t="s">
        <v>276</v>
      </c>
      <c r="C3600" t="s">
        <v>277</v>
      </c>
      <c r="D3600" t="s">
        <v>413</v>
      </c>
      <c r="E3600" t="s">
        <v>414</v>
      </c>
      <c r="F3600" t="s">
        <v>415</v>
      </c>
      <c r="G3600" t="s">
        <v>64</v>
      </c>
      <c r="H3600" t="s">
        <v>54</v>
      </c>
      <c r="I3600" t="s">
        <v>65</v>
      </c>
      <c r="J3600">
        <v>11</v>
      </c>
      <c r="K3600">
        <v>155.06899999999999</v>
      </c>
      <c r="L3600">
        <v>27.164999999999999</v>
      </c>
      <c r="M3600">
        <v>170.65</v>
      </c>
      <c r="N3600">
        <v>241</v>
      </c>
      <c r="O3600">
        <v>22.745000000000001</v>
      </c>
      <c r="P3600">
        <v>31.887</v>
      </c>
      <c r="Q3600">
        <v>1523</v>
      </c>
      <c r="R3600">
        <v>30755.159</v>
      </c>
      <c r="S3600">
        <v>2442.9189999999999</v>
      </c>
      <c r="T3600">
        <v>75129.252999999997</v>
      </c>
      <c r="U3600">
        <v>59701</v>
      </c>
      <c r="V3600">
        <v>7054.1210000000001</v>
      </c>
      <c r="W3600">
        <v>17752.990000000002</v>
      </c>
    </row>
    <row r="3601" spans="1:23" hidden="1" x14ac:dyDescent="0.25">
      <c r="A3601">
        <v>2018</v>
      </c>
      <c r="B3601" t="s">
        <v>276</v>
      </c>
      <c r="C3601" t="s">
        <v>277</v>
      </c>
      <c r="D3601" t="s">
        <v>413</v>
      </c>
      <c r="E3601" t="s">
        <v>414</v>
      </c>
      <c r="F3601" t="s">
        <v>415</v>
      </c>
      <c r="G3601" t="s">
        <v>66</v>
      </c>
      <c r="H3601" t="s">
        <v>54</v>
      </c>
      <c r="I3601" t="s">
        <v>67</v>
      </c>
      <c r="J3601">
        <v>33</v>
      </c>
      <c r="K3601">
        <v>206.375</v>
      </c>
      <c r="L3601">
        <v>10.676</v>
      </c>
      <c r="M3601">
        <v>314.85599999999999</v>
      </c>
      <c r="N3601">
        <v>329</v>
      </c>
      <c r="O3601">
        <v>34.892000000000003</v>
      </c>
      <c r="P3601">
        <v>35.868000000000002</v>
      </c>
      <c r="Q3601">
        <v>1777</v>
      </c>
      <c r="R3601">
        <v>19927.384999999998</v>
      </c>
      <c r="S3601">
        <v>835.83900000000006</v>
      </c>
      <c r="T3601">
        <v>39668.194000000003</v>
      </c>
      <c r="U3601">
        <v>25798</v>
      </c>
      <c r="V3601">
        <v>2943.9520000000002</v>
      </c>
      <c r="W3601">
        <v>11619.429</v>
      </c>
    </row>
    <row r="3602" spans="1:23" hidden="1" x14ac:dyDescent="0.25">
      <c r="A3602">
        <v>2018</v>
      </c>
      <c r="B3602" t="s">
        <v>276</v>
      </c>
      <c r="C3602" t="s">
        <v>277</v>
      </c>
      <c r="D3602" t="s">
        <v>413</v>
      </c>
      <c r="E3602" t="s">
        <v>414</v>
      </c>
      <c r="F3602" t="s">
        <v>415</v>
      </c>
      <c r="G3602" t="s">
        <v>68</v>
      </c>
      <c r="H3602" t="s">
        <v>69</v>
      </c>
      <c r="I3602" t="s">
        <v>70</v>
      </c>
      <c r="J3602">
        <v>3</v>
      </c>
      <c r="K3602">
        <v>200.58199999999999</v>
      </c>
      <c r="L3602">
        <v>6.5910000000000002</v>
      </c>
      <c r="M3602">
        <v>1294.742</v>
      </c>
      <c r="N3602">
        <v>410</v>
      </c>
      <c r="O3602">
        <v>54.692999999999998</v>
      </c>
      <c r="P3602">
        <v>490.04399999999998</v>
      </c>
      <c r="Q3602">
        <v>298</v>
      </c>
      <c r="R3602">
        <v>10420.019</v>
      </c>
      <c r="S3602">
        <v>530.65899999999999</v>
      </c>
      <c r="T3602">
        <v>35854.031000000003</v>
      </c>
      <c r="U3602">
        <v>13290</v>
      </c>
      <c r="V3602">
        <v>1263.5930000000001</v>
      </c>
      <c r="W3602">
        <v>10660.998</v>
      </c>
    </row>
    <row r="3603" spans="1:23" hidden="1" x14ac:dyDescent="0.25">
      <c r="A3603">
        <v>2018</v>
      </c>
      <c r="B3603" t="s">
        <v>276</v>
      </c>
      <c r="C3603" t="s">
        <v>277</v>
      </c>
      <c r="D3603" t="s">
        <v>413</v>
      </c>
      <c r="E3603" t="s">
        <v>414</v>
      </c>
      <c r="F3603" t="s">
        <v>415</v>
      </c>
      <c r="G3603" t="s">
        <v>71</v>
      </c>
      <c r="H3603" t="s">
        <v>69</v>
      </c>
      <c r="I3603" t="s">
        <v>72</v>
      </c>
      <c r="J3603">
        <v>107</v>
      </c>
      <c r="K3603">
        <v>23.012</v>
      </c>
      <c r="L3603">
        <v>1.097</v>
      </c>
      <c r="M3603">
        <v>82.353999999999999</v>
      </c>
      <c r="N3603">
        <v>333</v>
      </c>
      <c r="O3603">
        <v>10.494999999999999</v>
      </c>
      <c r="P3603">
        <v>34.118000000000002</v>
      </c>
      <c r="Q3603">
        <v>9719</v>
      </c>
      <c r="R3603">
        <v>15532.602999999999</v>
      </c>
      <c r="S3603">
        <v>1335.799</v>
      </c>
      <c r="T3603">
        <v>46525.724999999999</v>
      </c>
      <c r="U3603">
        <v>61635</v>
      </c>
      <c r="V3603">
        <v>4953.2070000000003</v>
      </c>
      <c r="W3603">
        <v>16692.513999999999</v>
      </c>
    </row>
    <row r="3604" spans="1:23" hidden="1" x14ac:dyDescent="0.25">
      <c r="A3604">
        <v>2018</v>
      </c>
      <c r="B3604" t="s">
        <v>276</v>
      </c>
      <c r="C3604" t="s">
        <v>277</v>
      </c>
      <c r="D3604" t="s">
        <v>413</v>
      </c>
      <c r="E3604" t="s">
        <v>414</v>
      </c>
      <c r="F3604" t="s">
        <v>415</v>
      </c>
      <c r="G3604" t="s">
        <v>73</v>
      </c>
      <c r="H3604" t="s">
        <v>69</v>
      </c>
      <c r="I3604" t="s">
        <v>74</v>
      </c>
      <c r="J3604">
        <v>3</v>
      </c>
      <c r="K3604">
        <v>176.48099999999999</v>
      </c>
      <c r="L3604">
        <v>2.738</v>
      </c>
      <c r="M3604">
        <v>368.32299999999998</v>
      </c>
      <c r="N3604">
        <v>265</v>
      </c>
      <c r="O3604">
        <v>55.734999999999999</v>
      </c>
      <c r="P3604">
        <v>230.58600000000001</v>
      </c>
      <c r="Q3604">
        <v>613</v>
      </c>
      <c r="R3604">
        <v>5149.6859999999997</v>
      </c>
      <c r="S3604">
        <v>221.05199999999999</v>
      </c>
      <c r="T3604">
        <v>25627.333999999999</v>
      </c>
      <c r="U3604">
        <v>17281</v>
      </c>
      <c r="V3604">
        <v>3236.4079999999999</v>
      </c>
      <c r="W3604">
        <v>9081.2630000000008</v>
      </c>
    </row>
    <row r="3605" spans="1:23" hidden="1" x14ac:dyDescent="0.25">
      <c r="A3605">
        <v>2018</v>
      </c>
      <c r="B3605" t="s">
        <v>276</v>
      </c>
      <c r="C3605" t="s">
        <v>277</v>
      </c>
      <c r="D3605" t="s">
        <v>413</v>
      </c>
      <c r="E3605" t="s">
        <v>414</v>
      </c>
      <c r="F3605" t="s">
        <v>415</v>
      </c>
      <c r="G3605" t="s">
        <v>77</v>
      </c>
      <c r="H3605" t="s">
        <v>69</v>
      </c>
      <c r="I3605" t="s">
        <v>78</v>
      </c>
      <c r="J3605">
        <v>1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311</v>
      </c>
      <c r="R3605">
        <v>4538.3010000000004</v>
      </c>
      <c r="S3605">
        <v>183.31299999999999</v>
      </c>
      <c r="T3605">
        <v>29917.505000000001</v>
      </c>
      <c r="U3605">
        <v>18681</v>
      </c>
      <c r="V3605">
        <v>2782.8980000000001</v>
      </c>
      <c r="W3605">
        <v>9761.357</v>
      </c>
    </row>
    <row r="3606" spans="1:23" hidden="1" x14ac:dyDescent="0.25">
      <c r="A3606">
        <v>2018</v>
      </c>
      <c r="B3606" t="s">
        <v>276</v>
      </c>
      <c r="C3606" t="s">
        <v>277</v>
      </c>
      <c r="D3606" t="s">
        <v>413</v>
      </c>
      <c r="E3606" t="s">
        <v>414</v>
      </c>
      <c r="F3606" t="s">
        <v>415</v>
      </c>
      <c r="G3606" t="s">
        <v>79</v>
      </c>
      <c r="H3606" t="s">
        <v>69</v>
      </c>
      <c r="I3606" t="s">
        <v>80</v>
      </c>
      <c r="J3606">
        <v>3</v>
      </c>
      <c r="K3606">
        <v>0.42199999999999999</v>
      </c>
      <c r="L3606">
        <v>7.0000000000000001E-3</v>
      </c>
      <c r="M3606">
        <v>1.8240000000000001</v>
      </c>
      <c r="N3606">
        <v>17</v>
      </c>
      <c r="O3606">
        <v>0.377</v>
      </c>
      <c r="P3606">
        <v>0.73399999999999999</v>
      </c>
      <c r="Q3606">
        <v>418</v>
      </c>
      <c r="R3606">
        <v>18002.843000000001</v>
      </c>
      <c r="S3606">
        <v>1335.8130000000001</v>
      </c>
      <c r="T3606">
        <v>78799.532999999996</v>
      </c>
      <c r="U3606">
        <v>35406</v>
      </c>
      <c r="V3606">
        <v>4135.2030000000004</v>
      </c>
      <c r="W3606">
        <v>24457.834999999999</v>
      </c>
    </row>
    <row r="3607" spans="1:23" hidden="1" x14ac:dyDescent="0.25">
      <c r="A3607">
        <v>2018</v>
      </c>
      <c r="B3607" t="s">
        <v>276</v>
      </c>
      <c r="C3607" t="s">
        <v>277</v>
      </c>
      <c r="D3607" t="s">
        <v>413</v>
      </c>
      <c r="E3607" t="s">
        <v>414</v>
      </c>
      <c r="F3607" t="s">
        <v>415</v>
      </c>
      <c r="G3607" t="s">
        <v>81</v>
      </c>
      <c r="H3607" t="s">
        <v>69</v>
      </c>
      <c r="I3607" t="s">
        <v>82</v>
      </c>
      <c r="J3607">
        <v>32</v>
      </c>
      <c r="K3607">
        <v>7.2539999999999996</v>
      </c>
      <c r="L3607">
        <v>2.8000000000000001E-2</v>
      </c>
      <c r="M3607">
        <v>34.96</v>
      </c>
      <c r="N3607">
        <v>98</v>
      </c>
      <c r="O3607">
        <v>3.4670000000000001</v>
      </c>
      <c r="P3607">
        <v>20.122</v>
      </c>
      <c r="Q3607">
        <v>4044</v>
      </c>
      <c r="R3607">
        <v>5953.1019999999999</v>
      </c>
      <c r="S3607">
        <v>174.38800000000001</v>
      </c>
      <c r="T3607">
        <v>22450.84</v>
      </c>
      <c r="U3607">
        <v>33325</v>
      </c>
      <c r="V3607">
        <v>2545.8919999999998</v>
      </c>
      <c r="W3607">
        <v>7093.8239999999996</v>
      </c>
    </row>
    <row r="3608" spans="1:23" hidden="1" x14ac:dyDescent="0.25">
      <c r="A3608">
        <v>2018</v>
      </c>
      <c r="B3608" t="s">
        <v>276</v>
      </c>
      <c r="C3608" t="s">
        <v>277</v>
      </c>
      <c r="D3608" t="s">
        <v>413</v>
      </c>
      <c r="E3608" t="s">
        <v>414</v>
      </c>
      <c r="F3608" t="s">
        <v>415</v>
      </c>
      <c r="G3608" t="s">
        <v>83</v>
      </c>
      <c r="H3608" t="s">
        <v>69</v>
      </c>
      <c r="I3608" t="s">
        <v>84</v>
      </c>
      <c r="J3608">
        <v>27</v>
      </c>
      <c r="K3608">
        <v>63.738999999999997</v>
      </c>
      <c r="L3608">
        <v>4.3959999999999999</v>
      </c>
      <c r="M3608">
        <v>1045.9359999999999</v>
      </c>
      <c r="N3608">
        <v>428</v>
      </c>
      <c r="O3608">
        <v>59.99</v>
      </c>
      <c r="P3608">
        <v>186.01</v>
      </c>
      <c r="Q3608">
        <v>2470</v>
      </c>
      <c r="R3608">
        <v>8934.4259999999995</v>
      </c>
      <c r="S3608">
        <v>304.16800000000001</v>
      </c>
      <c r="T3608">
        <v>32666.526000000002</v>
      </c>
      <c r="U3608">
        <v>30056</v>
      </c>
      <c r="V3608">
        <v>3710.0450000000001</v>
      </c>
      <c r="W3608">
        <v>10614.843000000001</v>
      </c>
    </row>
    <row r="3609" spans="1:23" hidden="1" x14ac:dyDescent="0.25">
      <c r="A3609">
        <v>2018</v>
      </c>
      <c r="B3609" t="s">
        <v>276</v>
      </c>
      <c r="C3609" t="s">
        <v>277</v>
      </c>
      <c r="D3609" t="s">
        <v>413</v>
      </c>
      <c r="E3609" t="s">
        <v>414</v>
      </c>
      <c r="F3609" t="s">
        <v>415</v>
      </c>
      <c r="G3609" t="s">
        <v>85</v>
      </c>
      <c r="H3609" t="s">
        <v>86</v>
      </c>
      <c r="I3609" t="s">
        <v>87</v>
      </c>
      <c r="J3609">
        <v>35</v>
      </c>
      <c r="K3609">
        <v>449.86900000000003</v>
      </c>
      <c r="L3609">
        <v>12.877000000000001</v>
      </c>
      <c r="M3609">
        <v>1605.056</v>
      </c>
      <c r="N3609">
        <v>1727</v>
      </c>
      <c r="O3609">
        <v>164.76</v>
      </c>
      <c r="P3609">
        <v>1340.181</v>
      </c>
      <c r="Q3609">
        <v>4265</v>
      </c>
      <c r="R3609">
        <v>28222.471000000001</v>
      </c>
      <c r="S3609">
        <v>1275.894</v>
      </c>
      <c r="T3609">
        <v>69407.183000000005</v>
      </c>
      <c r="U3609">
        <v>108277</v>
      </c>
      <c r="V3609">
        <v>8824.5439999999999</v>
      </c>
      <c r="W3609">
        <v>45705.116999999998</v>
      </c>
    </row>
    <row r="3610" spans="1:23" hidden="1" x14ac:dyDescent="0.25">
      <c r="A3610">
        <v>2018</v>
      </c>
      <c r="B3610" t="s">
        <v>276</v>
      </c>
      <c r="C3610" t="s">
        <v>277</v>
      </c>
      <c r="D3610" t="s">
        <v>413</v>
      </c>
      <c r="E3610" t="s">
        <v>414</v>
      </c>
      <c r="F3610" t="s">
        <v>415</v>
      </c>
      <c r="G3610" t="s">
        <v>88</v>
      </c>
      <c r="H3610" t="s">
        <v>86</v>
      </c>
      <c r="I3610" t="s">
        <v>89</v>
      </c>
      <c r="J3610">
        <v>12</v>
      </c>
      <c r="K3610">
        <v>0.84599999999999997</v>
      </c>
      <c r="L3610">
        <v>-3.1E-2</v>
      </c>
      <c r="M3610">
        <v>14.244</v>
      </c>
      <c r="N3610">
        <v>37</v>
      </c>
      <c r="O3610">
        <v>2.2309999999999999</v>
      </c>
      <c r="P3610">
        <v>11.372</v>
      </c>
      <c r="Q3610">
        <v>1572</v>
      </c>
      <c r="R3610">
        <v>2368.6729999999998</v>
      </c>
      <c r="S3610">
        <v>100.21299999999999</v>
      </c>
      <c r="T3610">
        <v>7347.1080000000002</v>
      </c>
      <c r="U3610">
        <v>12986</v>
      </c>
      <c r="V3610">
        <v>644.78300000000002</v>
      </c>
      <c r="W3610">
        <v>4968.3760000000002</v>
      </c>
    </row>
    <row r="3611" spans="1:23" hidden="1" x14ac:dyDescent="0.25">
      <c r="A3611">
        <v>2018</v>
      </c>
      <c r="B3611" t="s">
        <v>276</v>
      </c>
      <c r="C3611" t="s">
        <v>277</v>
      </c>
      <c r="D3611" t="s">
        <v>413</v>
      </c>
      <c r="E3611" t="s">
        <v>414</v>
      </c>
      <c r="F3611" t="s">
        <v>415</v>
      </c>
      <c r="G3611" t="s">
        <v>90</v>
      </c>
      <c r="H3611" t="s">
        <v>86</v>
      </c>
      <c r="I3611" t="s">
        <v>91</v>
      </c>
      <c r="J3611">
        <v>17</v>
      </c>
      <c r="K3611">
        <v>17.878</v>
      </c>
      <c r="L3611">
        <v>6.0659999999999998</v>
      </c>
      <c r="M3611">
        <v>206.46600000000001</v>
      </c>
      <c r="N3611">
        <v>312</v>
      </c>
      <c r="O3611">
        <v>22.06</v>
      </c>
      <c r="P3611">
        <v>164.404</v>
      </c>
      <c r="Q3611">
        <v>2202</v>
      </c>
      <c r="R3611">
        <v>16999.113000000001</v>
      </c>
      <c r="S3611">
        <v>1202.258</v>
      </c>
      <c r="T3611">
        <v>54774.383000000002</v>
      </c>
      <c r="U3611">
        <v>64162</v>
      </c>
      <c r="V3611">
        <v>3437.3780000000002</v>
      </c>
      <c r="W3611">
        <v>34717.125</v>
      </c>
    </row>
    <row r="3612" spans="1:23" hidden="1" x14ac:dyDescent="0.25">
      <c r="A3612">
        <v>2018</v>
      </c>
      <c r="B3612" t="s">
        <v>276</v>
      </c>
      <c r="C3612" t="s">
        <v>277</v>
      </c>
      <c r="D3612" t="s">
        <v>413</v>
      </c>
      <c r="E3612" t="s">
        <v>414</v>
      </c>
      <c r="F3612" t="s">
        <v>415</v>
      </c>
      <c r="G3612" t="s">
        <v>92</v>
      </c>
      <c r="H3612" t="s">
        <v>86</v>
      </c>
      <c r="I3612" t="s">
        <v>93</v>
      </c>
      <c r="J3612">
        <v>174</v>
      </c>
      <c r="K3612">
        <v>72.019000000000005</v>
      </c>
      <c r="L3612">
        <v>3.5579999999999998</v>
      </c>
      <c r="M3612">
        <v>290.56099999999998</v>
      </c>
      <c r="N3612">
        <v>706</v>
      </c>
      <c r="O3612">
        <v>31.844000000000001</v>
      </c>
      <c r="P3612">
        <v>78.344999999999999</v>
      </c>
      <c r="Q3612">
        <v>15511</v>
      </c>
      <c r="R3612">
        <v>114706.99</v>
      </c>
      <c r="S3612">
        <v>651.29899999999998</v>
      </c>
      <c r="T3612">
        <v>101690.792</v>
      </c>
      <c r="U3612">
        <v>99529</v>
      </c>
      <c r="V3612">
        <v>8300.2309999999998</v>
      </c>
      <c r="W3612">
        <v>72747.516000000003</v>
      </c>
    </row>
    <row r="3613" spans="1:23" hidden="1" x14ac:dyDescent="0.25">
      <c r="A3613">
        <v>2018</v>
      </c>
      <c r="B3613" t="s">
        <v>276</v>
      </c>
      <c r="C3613" t="s">
        <v>277</v>
      </c>
      <c r="D3613" t="s">
        <v>413</v>
      </c>
      <c r="E3613" t="s">
        <v>414</v>
      </c>
      <c r="F3613" t="s">
        <v>415</v>
      </c>
      <c r="G3613" t="s">
        <v>94</v>
      </c>
      <c r="H3613" t="s">
        <v>86</v>
      </c>
      <c r="I3613" t="s">
        <v>95</v>
      </c>
      <c r="J3613">
        <v>35</v>
      </c>
      <c r="K3613">
        <v>858.26599999999996</v>
      </c>
      <c r="L3613">
        <v>200.51400000000001</v>
      </c>
      <c r="M3613">
        <v>145.07900000000001</v>
      </c>
      <c r="N3613">
        <v>226</v>
      </c>
      <c r="O3613">
        <v>5.0650000000000004</v>
      </c>
      <c r="P3613">
        <v>98.49</v>
      </c>
      <c r="Q3613">
        <v>5096</v>
      </c>
      <c r="R3613">
        <v>106969.68700000001</v>
      </c>
      <c r="S3613">
        <v>31437.683000000001</v>
      </c>
      <c r="T3613">
        <v>67765.872000000003</v>
      </c>
      <c r="U3613">
        <v>84027</v>
      </c>
      <c r="V3613">
        <v>6062.5119999999997</v>
      </c>
      <c r="W3613">
        <v>46465.749000000003</v>
      </c>
    </row>
    <row r="3614" spans="1:23" hidden="1" x14ac:dyDescent="0.25">
      <c r="A3614">
        <v>2018</v>
      </c>
      <c r="B3614" t="s">
        <v>276</v>
      </c>
      <c r="C3614" t="s">
        <v>277</v>
      </c>
      <c r="D3614" t="s">
        <v>413</v>
      </c>
      <c r="E3614" t="s">
        <v>414</v>
      </c>
      <c r="F3614" t="s">
        <v>415</v>
      </c>
      <c r="G3614" t="s">
        <v>96</v>
      </c>
      <c r="H3614" t="s">
        <v>86</v>
      </c>
      <c r="I3614" t="s">
        <v>97</v>
      </c>
      <c r="J3614">
        <v>4</v>
      </c>
      <c r="K3614">
        <v>3.202</v>
      </c>
      <c r="L3614">
        <v>1.855</v>
      </c>
      <c r="M3614">
        <v>82.734999999999999</v>
      </c>
      <c r="N3614">
        <v>120</v>
      </c>
      <c r="O3614">
        <v>2.798</v>
      </c>
      <c r="P3614">
        <v>-0.34499999999999997</v>
      </c>
      <c r="Q3614">
        <v>472</v>
      </c>
      <c r="R3614">
        <v>701.23299999999995</v>
      </c>
      <c r="S3614">
        <v>53.817</v>
      </c>
      <c r="T3614">
        <v>3087.2330000000002</v>
      </c>
      <c r="U3614">
        <v>5813</v>
      </c>
      <c r="V3614">
        <v>535.29899999999998</v>
      </c>
      <c r="W3614">
        <v>1867.21</v>
      </c>
    </row>
    <row r="3615" spans="1:23" hidden="1" x14ac:dyDescent="0.25">
      <c r="A3615">
        <v>2018</v>
      </c>
      <c r="B3615" t="s">
        <v>276</v>
      </c>
      <c r="C3615" t="s">
        <v>277</v>
      </c>
      <c r="D3615" t="s">
        <v>413</v>
      </c>
      <c r="E3615" t="s">
        <v>414</v>
      </c>
      <c r="F3615" t="s">
        <v>415</v>
      </c>
      <c r="G3615" t="s">
        <v>100</v>
      </c>
      <c r="H3615" t="s">
        <v>101</v>
      </c>
      <c r="I3615" t="s">
        <v>102</v>
      </c>
      <c r="J3615">
        <v>2667</v>
      </c>
      <c r="K3615">
        <v>127.31100000000001</v>
      </c>
      <c r="L3615">
        <v>2.9729999999999999</v>
      </c>
      <c r="M3615">
        <v>453.20100000000002</v>
      </c>
      <c r="N3615">
        <v>4546</v>
      </c>
      <c r="O3615">
        <v>31.748999999999999</v>
      </c>
      <c r="P3615">
        <v>368.71199999999999</v>
      </c>
      <c r="Q3615">
        <v>205221</v>
      </c>
      <c r="R3615">
        <v>19795.058000000001</v>
      </c>
      <c r="S3615">
        <v>559.09100000000001</v>
      </c>
      <c r="T3615">
        <v>50806.302000000003</v>
      </c>
      <c r="U3615">
        <v>374244</v>
      </c>
      <c r="V3615">
        <v>5045.6890000000003</v>
      </c>
      <c r="W3615">
        <v>41087.078999999998</v>
      </c>
    </row>
    <row r="3616" spans="1:23" hidden="1" x14ac:dyDescent="0.25">
      <c r="A3616">
        <v>2018</v>
      </c>
      <c r="B3616" t="s">
        <v>276</v>
      </c>
      <c r="C3616" t="s">
        <v>277</v>
      </c>
      <c r="D3616" t="s">
        <v>413</v>
      </c>
      <c r="E3616" t="s">
        <v>414</v>
      </c>
      <c r="F3616" t="s">
        <v>415</v>
      </c>
      <c r="G3616" t="s">
        <v>103</v>
      </c>
      <c r="H3616" t="s">
        <v>101</v>
      </c>
      <c r="I3616" t="s">
        <v>104</v>
      </c>
      <c r="J3616">
        <v>82</v>
      </c>
      <c r="K3616">
        <v>731.94</v>
      </c>
      <c r="L3616">
        <v>29.036000000000001</v>
      </c>
      <c r="M3616">
        <v>1562.402</v>
      </c>
      <c r="N3616">
        <v>2403</v>
      </c>
      <c r="O3616">
        <v>63.7</v>
      </c>
      <c r="P3616">
        <v>1153.0530000000001</v>
      </c>
      <c r="Q3616">
        <v>6831</v>
      </c>
      <c r="R3616">
        <v>31028.731</v>
      </c>
      <c r="S3616">
        <v>2647.377</v>
      </c>
      <c r="T3616">
        <v>55914.993999999999</v>
      </c>
      <c r="U3616">
        <v>92930</v>
      </c>
      <c r="V3616">
        <v>2910.2530000000002</v>
      </c>
      <c r="W3616">
        <v>38198.28</v>
      </c>
    </row>
    <row r="3617" spans="1:30" hidden="1" x14ac:dyDescent="0.25">
      <c r="A3617">
        <v>2018</v>
      </c>
      <c r="B3617" t="s">
        <v>276</v>
      </c>
      <c r="C3617" t="s">
        <v>277</v>
      </c>
      <c r="D3617" t="s">
        <v>413</v>
      </c>
      <c r="E3617" t="s">
        <v>414</v>
      </c>
      <c r="F3617" t="s">
        <v>415</v>
      </c>
      <c r="G3617" t="s">
        <v>105</v>
      </c>
      <c r="H3617" t="s">
        <v>101</v>
      </c>
      <c r="I3617" t="s">
        <v>106</v>
      </c>
      <c r="J3617">
        <v>675</v>
      </c>
      <c r="K3617">
        <v>176.345</v>
      </c>
      <c r="L3617">
        <v>1.105</v>
      </c>
      <c r="M3617">
        <v>324.38200000000001</v>
      </c>
      <c r="N3617">
        <v>1570</v>
      </c>
      <c r="O3617">
        <v>41.383000000000003</v>
      </c>
      <c r="P3617">
        <v>196.792</v>
      </c>
      <c r="Q3617">
        <v>45121</v>
      </c>
      <c r="R3617">
        <v>13575.233</v>
      </c>
      <c r="S3617">
        <v>1311.213</v>
      </c>
      <c r="T3617">
        <v>32592.09</v>
      </c>
      <c r="U3617">
        <v>120786</v>
      </c>
      <c r="V3617">
        <v>3109.3919999999998</v>
      </c>
      <c r="W3617">
        <v>19403.947</v>
      </c>
    </row>
    <row r="3618" spans="1:30" hidden="1" x14ac:dyDescent="0.25">
      <c r="A3618">
        <v>2018</v>
      </c>
      <c r="B3618" t="s">
        <v>276</v>
      </c>
      <c r="C3618" t="s">
        <v>277</v>
      </c>
      <c r="D3618" t="s">
        <v>413</v>
      </c>
      <c r="E3618" t="s">
        <v>414</v>
      </c>
      <c r="F3618" t="s">
        <v>415</v>
      </c>
      <c r="G3618" t="s">
        <v>107</v>
      </c>
      <c r="H3618" t="s">
        <v>101</v>
      </c>
      <c r="I3618" t="s">
        <v>108</v>
      </c>
      <c r="J3618">
        <v>303</v>
      </c>
      <c r="K3618">
        <v>36.213999999999999</v>
      </c>
      <c r="L3618">
        <v>0.89700000000000002</v>
      </c>
      <c r="M3618">
        <v>204.49199999999999</v>
      </c>
      <c r="N3618">
        <v>933</v>
      </c>
      <c r="O3618">
        <v>40.453000000000003</v>
      </c>
      <c r="P3618">
        <v>161.601</v>
      </c>
      <c r="Q3618">
        <v>24039</v>
      </c>
      <c r="R3618">
        <v>5002.2479999999996</v>
      </c>
      <c r="S3618">
        <v>251.67699999999999</v>
      </c>
      <c r="T3618">
        <v>22272.463</v>
      </c>
      <c r="U3618">
        <v>69387</v>
      </c>
      <c r="V3618">
        <v>3081.2170000000001</v>
      </c>
      <c r="W3618">
        <v>15809.295</v>
      </c>
    </row>
    <row r="3619" spans="1:30" hidden="1" x14ac:dyDescent="0.25">
      <c r="A3619">
        <v>2018</v>
      </c>
      <c r="B3619" t="s">
        <v>276</v>
      </c>
      <c r="C3619" t="s">
        <v>277</v>
      </c>
      <c r="D3619" t="s">
        <v>413</v>
      </c>
      <c r="E3619" t="s">
        <v>414</v>
      </c>
      <c r="F3619" t="s">
        <v>415</v>
      </c>
      <c r="G3619" t="s">
        <v>109</v>
      </c>
      <c r="H3619" t="s">
        <v>101</v>
      </c>
      <c r="I3619" t="s">
        <v>110</v>
      </c>
      <c r="J3619">
        <v>935</v>
      </c>
      <c r="K3619">
        <v>87.027000000000001</v>
      </c>
      <c r="L3619">
        <v>0.373</v>
      </c>
      <c r="M3619">
        <v>150.46799999999999</v>
      </c>
      <c r="N3619">
        <v>1636</v>
      </c>
      <c r="O3619">
        <v>19.780999999999999</v>
      </c>
      <c r="P3619">
        <v>96.68</v>
      </c>
      <c r="Q3619">
        <v>75379</v>
      </c>
      <c r="R3619">
        <v>18029.617999999999</v>
      </c>
      <c r="S3619">
        <v>877.88599999999997</v>
      </c>
      <c r="T3619">
        <v>33996.279000000002</v>
      </c>
      <c r="U3619">
        <v>155957</v>
      </c>
      <c r="V3619">
        <v>3528.71</v>
      </c>
      <c r="W3619">
        <v>21543.602999999999</v>
      </c>
    </row>
    <row r="3620" spans="1:30" hidden="1" x14ac:dyDescent="0.25">
      <c r="A3620">
        <v>2018</v>
      </c>
      <c r="B3620" t="s">
        <v>276</v>
      </c>
      <c r="C3620" t="s">
        <v>277</v>
      </c>
      <c r="D3620" t="s">
        <v>413</v>
      </c>
      <c r="E3620" t="s">
        <v>414</v>
      </c>
      <c r="F3620" t="s">
        <v>415</v>
      </c>
      <c r="G3620" t="s">
        <v>111</v>
      </c>
      <c r="H3620" t="s">
        <v>101</v>
      </c>
      <c r="I3620" t="s">
        <v>112</v>
      </c>
      <c r="J3620">
        <v>413</v>
      </c>
      <c r="K3620">
        <v>58.040999999999997</v>
      </c>
      <c r="L3620">
        <v>7.5010000000000003</v>
      </c>
      <c r="M3620">
        <v>266.65899999999999</v>
      </c>
      <c r="N3620">
        <v>871</v>
      </c>
      <c r="O3620">
        <v>13.172000000000001</v>
      </c>
      <c r="P3620">
        <v>182.35900000000001</v>
      </c>
      <c r="Q3620">
        <v>27731</v>
      </c>
      <c r="R3620">
        <v>8960.3520000000008</v>
      </c>
      <c r="S3620">
        <v>837.75199999999995</v>
      </c>
      <c r="T3620">
        <v>31466.633000000002</v>
      </c>
      <c r="U3620">
        <v>78251</v>
      </c>
      <c r="V3620">
        <v>2165.1770000000001</v>
      </c>
      <c r="W3620">
        <v>21538.73</v>
      </c>
    </row>
    <row r="3621" spans="1:30" hidden="1" x14ac:dyDescent="0.25">
      <c r="A3621">
        <v>2018</v>
      </c>
      <c r="B3621" t="s">
        <v>276</v>
      </c>
      <c r="C3621" t="s">
        <v>277</v>
      </c>
      <c r="D3621" t="s">
        <v>413</v>
      </c>
      <c r="E3621" t="s">
        <v>414</v>
      </c>
      <c r="F3621" t="s">
        <v>415</v>
      </c>
      <c r="G3621" t="s">
        <v>113</v>
      </c>
      <c r="H3621" t="s">
        <v>101</v>
      </c>
      <c r="I3621" t="s">
        <v>114</v>
      </c>
      <c r="J3621">
        <v>384</v>
      </c>
      <c r="K3621">
        <v>80.498999999999995</v>
      </c>
      <c r="L3621">
        <v>3.0129999999999999</v>
      </c>
      <c r="M3621">
        <v>298.34399999999999</v>
      </c>
      <c r="N3621">
        <v>976</v>
      </c>
      <c r="O3621">
        <v>29.927</v>
      </c>
      <c r="P3621">
        <v>217.053</v>
      </c>
      <c r="Q3621">
        <v>34739</v>
      </c>
      <c r="R3621">
        <v>15881.977999999999</v>
      </c>
      <c r="S3621">
        <v>184.215</v>
      </c>
      <c r="T3621">
        <v>23190.205999999998</v>
      </c>
      <c r="U3621">
        <v>84520</v>
      </c>
      <c r="V3621">
        <v>2595.5149999999999</v>
      </c>
      <c r="W3621">
        <v>15705.919</v>
      </c>
    </row>
    <row r="3622" spans="1:30" hidden="1" x14ac:dyDescent="0.25">
      <c r="A3622">
        <v>2018</v>
      </c>
      <c r="B3622" t="s">
        <v>276</v>
      </c>
      <c r="C3622" t="s">
        <v>277</v>
      </c>
      <c r="D3622" t="s">
        <v>413</v>
      </c>
      <c r="E3622" t="s">
        <v>414</v>
      </c>
      <c r="F3622" t="s">
        <v>415</v>
      </c>
      <c r="G3622" t="s">
        <v>115</v>
      </c>
      <c r="H3622" t="s">
        <v>101</v>
      </c>
      <c r="I3622" t="s">
        <v>116</v>
      </c>
      <c r="J3622">
        <v>190</v>
      </c>
      <c r="K3622">
        <v>202.85400000000001</v>
      </c>
      <c r="L3622">
        <v>9.5960000000000001</v>
      </c>
      <c r="M3622">
        <v>676.70500000000004</v>
      </c>
      <c r="N3622">
        <v>1088</v>
      </c>
      <c r="O3622">
        <v>52.567999999999998</v>
      </c>
      <c r="P3622">
        <v>446.85199999999998</v>
      </c>
      <c r="Q3622">
        <v>15166</v>
      </c>
      <c r="R3622">
        <v>19919.076000000001</v>
      </c>
      <c r="S3622">
        <v>542.11400000000003</v>
      </c>
      <c r="T3622">
        <v>64019.411</v>
      </c>
      <c r="U3622">
        <v>104987</v>
      </c>
      <c r="V3622">
        <v>4973.6440000000002</v>
      </c>
      <c r="W3622">
        <v>45972.112999999998</v>
      </c>
    </row>
    <row r="3623" spans="1:30" hidden="1" x14ac:dyDescent="0.25">
      <c r="A3623">
        <v>2018</v>
      </c>
      <c r="B3623" t="s">
        <v>276</v>
      </c>
      <c r="C3623" t="s">
        <v>277</v>
      </c>
      <c r="D3623" t="s">
        <v>413</v>
      </c>
      <c r="E3623" t="s">
        <v>414</v>
      </c>
      <c r="F3623" t="s">
        <v>415</v>
      </c>
      <c r="G3623" t="s">
        <v>119</v>
      </c>
      <c r="H3623" t="s">
        <v>120</v>
      </c>
      <c r="I3623" t="s">
        <v>121</v>
      </c>
      <c r="J3623">
        <v>6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1197</v>
      </c>
      <c r="R3623">
        <v>21819.724999999999</v>
      </c>
      <c r="S3623">
        <v>339.09800000000001</v>
      </c>
      <c r="T3623">
        <v>24554.532999999999</v>
      </c>
      <c r="U3623">
        <v>42755</v>
      </c>
      <c r="V3623">
        <v>4518.01</v>
      </c>
      <c r="W3623">
        <v>9606.7900000000009</v>
      </c>
    </row>
    <row r="3624" spans="1:30" hidden="1" x14ac:dyDescent="0.25">
      <c r="A3624">
        <v>2018</v>
      </c>
      <c r="B3624" t="s">
        <v>276</v>
      </c>
      <c r="C3624" t="s">
        <v>277</v>
      </c>
      <c r="D3624" t="s">
        <v>413</v>
      </c>
      <c r="E3624" t="s">
        <v>414</v>
      </c>
      <c r="F3624" t="s">
        <v>415</v>
      </c>
      <c r="G3624" t="s">
        <v>122</v>
      </c>
      <c r="H3624" t="s">
        <v>120</v>
      </c>
      <c r="I3624" t="s">
        <v>123</v>
      </c>
      <c r="J3624">
        <v>6</v>
      </c>
      <c r="K3624">
        <v>327.72899999999998</v>
      </c>
      <c r="L3624">
        <v>0</v>
      </c>
      <c r="M3624">
        <v>127.496</v>
      </c>
      <c r="N3624">
        <v>388</v>
      </c>
      <c r="O3624">
        <v>41.468000000000004</v>
      </c>
      <c r="P3624">
        <v>84.781999999999996</v>
      </c>
      <c r="Q3624">
        <v>344</v>
      </c>
      <c r="R3624">
        <v>87858.741999999998</v>
      </c>
      <c r="S3624">
        <v>3758.6860000000001</v>
      </c>
      <c r="T3624">
        <v>55262.805999999997</v>
      </c>
      <c r="U3624">
        <v>94922</v>
      </c>
      <c r="V3624">
        <v>14615.04</v>
      </c>
      <c r="W3624">
        <v>22370.802</v>
      </c>
    </row>
    <row r="3625" spans="1:30" hidden="1" x14ac:dyDescent="0.25">
      <c r="A3625">
        <v>2018</v>
      </c>
      <c r="B3625" t="s">
        <v>276</v>
      </c>
      <c r="C3625" t="s">
        <v>277</v>
      </c>
      <c r="D3625" t="s">
        <v>413</v>
      </c>
      <c r="E3625" t="s">
        <v>414</v>
      </c>
      <c r="F3625" t="s">
        <v>415</v>
      </c>
      <c r="G3625" t="s">
        <v>124</v>
      </c>
      <c r="H3625" t="s">
        <v>120</v>
      </c>
      <c r="I3625" t="s">
        <v>125</v>
      </c>
      <c r="J3625">
        <v>1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42</v>
      </c>
      <c r="R3625">
        <v>254.946</v>
      </c>
      <c r="S3625">
        <v>6.6550000000000002</v>
      </c>
      <c r="T3625">
        <v>187.32599999999999</v>
      </c>
      <c r="U3625">
        <v>473</v>
      </c>
      <c r="V3625">
        <v>19.594999999999999</v>
      </c>
      <c r="W3625">
        <v>81.088999999999999</v>
      </c>
      <c r="X3625">
        <f>J3625/Q3625</f>
        <v>2.3809523809523808E-2</v>
      </c>
      <c r="Y3625">
        <f t="shared" ref="Y3625" si="233">K3625/R3625</f>
        <v>0</v>
      </c>
      <c r="Z3625">
        <f t="shared" ref="Z3625" si="234">L3625/S3625</f>
        <v>0</v>
      </c>
      <c r="AA3625">
        <f t="shared" ref="AA3625" si="235">M3625/T3625</f>
        <v>0</v>
      </c>
      <c r="AB3625">
        <f t="shared" ref="AB3625" si="236">N3625/U3625</f>
        <v>0</v>
      </c>
      <c r="AC3625">
        <f t="shared" ref="AC3625" si="237">O3625/V3625</f>
        <v>0</v>
      </c>
      <c r="AD3625">
        <f t="shared" ref="AD3625" si="238">P3625/W3625</f>
        <v>0</v>
      </c>
    </row>
    <row r="3626" spans="1:30" hidden="1" x14ac:dyDescent="0.25">
      <c r="A3626">
        <v>2018</v>
      </c>
      <c r="B3626" t="s">
        <v>276</v>
      </c>
      <c r="C3626" t="s">
        <v>277</v>
      </c>
      <c r="D3626" t="s">
        <v>413</v>
      </c>
      <c r="E3626" t="s">
        <v>414</v>
      </c>
      <c r="F3626" t="s">
        <v>415</v>
      </c>
      <c r="G3626" t="s">
        <v>126</v>
      </c>
      <c r="H3626" t="s">
        <v>120</v>
      </c>
      <c r="I3626" t="s">
        <v>127</v>
      </c>
      <c r="J3626">
        <v>8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1116</v>
      </c>
      <c r="R3626">
        <v>6885.2730000000001</v>
      </c>
      <c r="S3626">
        <v>220.202</v>
      </c>
      <c r="T3626">
        <v>76236.228000000003</v>
      </c>
      <c r="U3626">
        <v>69587</v>
      </c>
      <c r="V3626">
        <v>6238.0529999999999</v>
      </c>
      <c r="W3626">
        <v>39274.052000000003</v>
      </c>
    </row>
    <row r="3627" spans="1:30" hidden="1" x14ac:dyDescent="0.25">
      <c r="A3627">
        <v>2018</v>
      </c>
      <c r="B3627" t="s">
        <v>276</v>
      </c>
      <c r="C3627" t="s">
        <v>277</v>
      </c>
      <c r="D3627" t="s">
        <v>413</v>
      </c>
      <c r="E3627" t="s">
        <v>414</v>
      </c>
      <c r="F3627" t="s">
        <v>415</v>
      </c>
      <c r="G3627" t="s">
        <v>135</v>
      </c>
      <c r="H3627" t="s">
        <v>136</v>
      </c>
      <c r="I3627" t="s">
        <v>137</v>
      </c>
      <c r="J3627">
        <v>2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366</v>
      </c>
      <c r="R3627">
        <v>1075.9090000000001</v>
      </c>
      <c r="S3627">
        <v>35.685000000000002</v>
      </c>
      <c r="T3627">
        <v>13343.055</v>
      </c>
      <c r="U3627">
        <v>19595</v>
      </c>
      <c r="V3627">
        <v>1616.15</v>
      </c>
      <c r="W3627">
        <v>6275.1909999999998</v>
      </c>
    </row>
    <row r="3628" spans="1:30" hidden="1" x14ac:dyDescent="0.25">
      <c r="A3628">
        <v>2018</v>
      </c>
      <c r="B3628" t="s">
        <v>276</v>
      </c>
      <c r="C3628" t="s">
        <v>277</v>
      </c>
      <c r="D3628" t="s">
        <v>413</v>
      </c>
      <c r="E3628" t="s">
        <v>414</v>
      </c>
      <c r="F3628" t="s">
        <v>415</v>
      </c>
      <c r="G3628" t="s">
        <v>138</v>
      </c>
      <c r="H3628" t="s">
        <v>136</v>
      </c>
      <c r="I3628" t="s">
        <v>139</v>
      </c>
      <c r="J3628">
        <v>5</v>
      </c>
      <c r="K3628">
        <v>26.088999999999999</v>
      </c>
      <c r="L3628">
        <v>5.492</v>
      </c>
      <c r="M3628">
        <v>236.92699999999999</v>
      </c>
      <c r="N3628">
        <v>140</v>
      </c>
      <c r="O3628">
        <v>9.3119999999999994</v>
      </c>
      <c r="P3628">
        <v>127.923</v>
      </c>
      <c r="Q3628">
        <v>470</v>
      </c>
      <c r="R3628">
        <v>2261.337</v>
      </c>
      <c r="S3628">
        <v>287.55</v>
      </c>
      <c r="T3628">
        <v>17825.457999999999</v>
      </c>
      <c r="U3628">
        <v>17248</v>
      </c>
      <c r="V3628">
        <v>1968.819</v>
      </c>
      <c r="W3628">
        <v>8498.0169999999998</v>
      </c>
    </row>
    <row r="3629" spans="1:30" hidden="1" x14ac:dyDescent="0.25">
      <c r="A3629">
        <v>2018</v>
      </c>
      <c r="B3629" t="s">
        <v>276</v>
      </c>
      <c r="C3629" t="s">
        <v>277</v>
      </c>
      <c r="D3629" t="s">
        <v>413</v>
      </c>
      <c r="E3629" t="s">
        <v>414</v>
      </c>
      <c r="F3629" t="s">
        <v>415</v>
      </c>
      <c r="G3629" t="s">
        <v>140</v>
      </c>
      <c r="H3629" t="s">
        <v>136</v>
      </c>
      <c r="I3629" t="s">
        <v>141</v>
      </c>
      <c r="J3629">
        <v>7</v>
      </c>
      <c r="K3629">
        <v>0.69</v>
      </c>
      <c r="L3629">
        <v>0.318</v>
      </c>
      <c r="M3629">
        <v>10.045999999999999</v>
      </c>
      <c r="N3629">
        <v>46</v>
      </c>
      <c r="O3629">
        <v>2.113</v>
      </c>
      <c r="P3629">
        <v>7.6340000000000003</v>
      </c>
      <c r="Q3629">
        <v>574</v>
      </c>
      <c r="R3629">
        <v>771770.69099999999</v>
      </c>
      <c r="S3629">
        <v>129907.19</v>
      </c>
      <c r="T3629">
        <v>411478.27500000002</v>
      </c>
      <c r="U3629">
        <v>137767</v>
      </c>
      <c r="V3629">
        <v>50087.425999999999</v>
      </c>
      <c r="W3629">
        <v>92908.392999999996</v>
      </c>
    </row>
    <row r="3630" spans="1:30" hidden="1" x14ac:dyDescent="0.25">
      <c r="A3630">
        <v>2018</v>
      </c>
      <c r="B3630" t="s">
        <v>276</v>
      </c>
      <c r="C3630" t="s">
        <v>277</v>
      </c>
      <c r="D3630" t="s">
        <v>413</v>
      </c>
      <c r="E3630" t="s">
        <v>414</v>
      </c>
      <c r="F3630" t="s">
        <v>415</v>
      </c>
      <c r="G3630" t="s">
        <v>144</v>
      </c>
      <c r="H3630" t="s">
        <v>136</v>
      </c>
      <c r="I3630" t="s">
        <v>145</v>
      </c>
      <c r="J3630">
        <v>1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78</v>
      </c>
      <c r="R3630">
        <v>267.24599999999998</v>
      </c>
      <c r="S3630">
        <v>15.433</v>
      </c>
      <c r="T3630">
        <v>1968.806</v>
      </c>
      <c r="U3630">
        <v>1506</v>
      </c>
      <c r="V3630">
        <v>197.85</v>
      </c>
      <c r="W3630">
        <v>982.98599999999999</v>
      </c>
    </row>
    <row r="3631" spans="1:30" hidden="1" x14ac:dyDescent="0.25">
      <c r="A3631">
        <v>2018</v>
      </c>
      <c r="B3631" t="s">
        <v>276</v>
      </c>
      <c r="C3631" t="s">
        <v>277</v>
      </c>
      <c r="D3631" t="s">
        <v>413</v>
      </c>
      <c r="E3631" t="s">
        <v>414</v>
      </c>
      <c r="F3631" t="s">
        <v>415</v>
      </c>
      <c r="G3631" t="s">
        <v>146</v>
      </c>
      <c r="H3631" t="s">
        <v>147</v>
      </c>
      <c r="I3631" t="s">
        <v>148</v>
      </c>
      <c r="J3631">
        <v>44</v>
      </c>
      <c r="K3631">
        <v>9.3079999999999998</v>
      </c>
      <c r="L3631">
        <v>0.47799999999999998</v>
      </c>
      <c r="M3631">
        <v>192.572</v>
      </c>
      <c r="N3631">
        <v>357</v>
      </c>
      <c r="O3631">
        <v>17.875</v>
      </c>
      <c r="P3631">
        <v>77.027000000000001</v>
      </c>
      <c r="Q3631">
        <v>1972</v>
      </c>
      <c r="R3631">
        <v>103784.692</v>
      </c>
      <c r="S3631">
        <v>13399.222</v>
      </c>
      <c r="T3631">
        <v>726429.91500000004</v>
      </c>
      <c r="U3631">
        <v>306075</v>
      </c>
      <c r="V3631">
        <v>79945.441000000006</v>
      </c>
      <c r="W3631">
        <v>417802.60600000003</v>
      </c>
    </row>
    <row r="3632" spans="1:30" hidden="1" x14ac:dyDescent="0.25">
      <c r="A3632">
        <v>2018</v>
      </c>
      <c r="B3632" t="s">
        <v>276</v>
      </c>
      <c r="C3632" t="s">
        <v>277</v>
      </c>
      <c r="D3632" t="s">
        <v>413</v>
      </c>
      <c r="E3632" t="s">
        <v>414</v>
      </c>
      <c r="F3632" t="s">
        <v>415</v>
      </c>
      <c r="G3632" t="s">
        <v>209</v>
      </c>
      <c r="H3632" t="s">
        <v>147</v>
      </c>
      <c r="I3632" t="s">
        <v>210</v>
      </c>
      <c r="J3632">
        <v>1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248</v>
      </c>
      <c r="R3632">
        <v>3838.7550000000001</v>
      </c>
      <c r="S3632">
        <v>301.51600000000002</v>
      </c>
      <c r="T3632">
        <v>35166.093000000001</v>
      </c>
      <c r="U3632">
        <v>8541</v>
      </c>
      <c r="V3632">
        <v>3609.886</v>
      </c>
      <c r="W3632">
        <v>23635.373</v>
      </c>
    </row>
    <row r="3633" spans="1:23" hidden="1" x14ac:dyDescent="0.25">
      <c r="A3633">
        <v>2018</v>
      </c>
      <c r="B3633" t="s">
        <v>276</v>
      </c>
      <c r="C3633" t="s">
        <v>277</v>
      </c>
      <c r="D3633" t="s">
        <v>413</v>
      </c>
      <c r="E3633" t="s">
        <v>414</v>
      </c>
      <c r="F3633" t="s">
        <v>415</v>
      </c>
      <c r="G3633" t="s">
        <v>149</v>
      </c>
      <c r="H3633" t="s">
        <v>147</v>
      </c>
      <c r="I3633" t="s">
        <v>150</v>
      </c>
      <c r="J3633">
        <v>5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773</v>
      </c>
      <c r="R3633">
        <v>22572.917000000001</v>
      </c>
      <c r="S3633">
        <v>1334.0050000000001</v>
      </c>
      <c r="T3633">
        <v>217685.55900000001</v>
      </c>
      <c r="U3633">
        <v>87851</v>
      </c>
      <c r="V3633">
        <v>17521.021000000001</v>
      </c>
      <c r="W3633">
        <v>178404.31</v>
      </c>
    </row>
    <row r="3634" spans="1:23" hidden="1" x14ac:dyDescent="0.25">
      <c r="A3634">
        <v>2018</v>
      </c>
      <c r="B3634" t="s">
        <v>276</v>
      </c>
      <c r="C3634" t="s">
        <v>277</v>
      </c>
      <c r="D3634" t="s">
        <v>413</v>
      </c>
      <c r="E3634" t="s">
        <v>414</v>
      </c>
      <c r="F3634" t="s">
        <v>415</v>
      </c>
      <c r="G3634" t="s">
        <v>151</v>
      </c>
      <c r="H3634" t="s">
        <v>152</v>
      </c>
      <c r="I3634" t="s">
        <v>153</v>
      </c>
      <c r="J3634">
        <v>80</v>
      </c>
      <c r="K3634">
        <v>205.65299999999999</v>
      </c>
      <c r="L3634">
        <v>6.5000000000000002E-2</v>
      </c>
      <c r="M3634">
        <v>31.97</v>
      </c>
      <c r="N3634">
        <v>255</v>
      </c>
      <c r="O3634">
        <v>5.335</v>
      </c>
      <c r="P3634">
        <v>20.853000000000002</v>
      </c>
      <c r="Q3634">
        <v>6906</v>
      </c>
      <c r="R3634">
        <v>34383.985000000001</v>
      </c>
      <c r="S3634">
        <v>1640.9169999999999</v>
      </c>
      <c r="T3634">
        <v>50316.315999999999</v>
      </c>
      <c r="U3634">
        <v>60317</v>
      </c>
      <c r="V3634">
        <v>3114.8809999999999</v>
      </c>
      <c r="W3634">
        <v>27927.169000000002</v>
      </c>
    </row>
    <row r="3635" spans="1:23" hidden="1" x14ac:dyDescent="0.25">
      <c r="A3635">
        <v>2018</v>
      </c>
      <c r="B3635" t="s">
        <v>276</v>
      </c>
      <c r="C3635" t="s">
        <v>277</v>
      </c>
      <c r="D3635" t="s">
        <v>413</v>
      </c>
      <c r="E3635" t="s">
        <v>414</v>
      </c>
      <c r="F3635" t="s">
        <v>415</v>
      </c>
      <c r="G3635" t="s">
        <v>154</v>
      </c>
      <c r="H3635" t="s">
        <v>152</v>
      </c>
      <c r="I3635" t="s">
        <v>155</v>
      </c>
      <c r="J3635">
        <v>49</v>
      </c>
      <c r="K3635">
        <v>11.122999999999999</v>
      </c>
      <c r="L3635">
        <v>2E-3</v>
      </c>
      <c r="M3635">
        <v>10.957000000000001</v>
      </c>
      <c r="N3635">
        <v>102</v>
      </c>
      <c r="O3635">
        <v>1.448</v>
      </c>
      <c r="P3635">
        <v>5.984</v>
      </c>
      <c r="Q3635">
        <v>3724</v>
      </c>
      <c r="R3635">
        <v>6738.5410000000002</v>
      </c>
      <c r="S3635">
        <v>311.024</v>
      </c>
      <c r="T3635">
        <v>15858.741</v>
      </c>
      <c r="U3635">
        <v>17060</v>
      </c>
      <c r="V3635">
        <v>760.49699999999996</v>
      </c>
      <c r="W3635">
        <v>8725.268</v>
      </c>
    </row>
    <row r="3636" spans="1:23" hidden="1" x14ac:dyDescent="0.25">
      <c r="A3636">
        <v>2018</v>
      </c>
      <c r="B3636" t="s">
        <v>276</v>
      </c>
      <c r="C3636" t="s">
        <v>277</v>
      </c>
      <c r="D3636" t="s">
        <v>413</v>
      </c>
      <c r="E3636" t="s">
        <v>414</v>
      </c>
      <c r="F3636" t="s">
        <v>415</v>
      </c>
      <c r="G3636" t="s">
        <v>158</v>
      </c>
      <c r="H3636" t="s">
        <v>159</v>
      </c>
      <c r="I3636" t="s">
        <v>160</v>
      </c>
      <c r="J3636">
        <v>249</v>
      </c>
      <c r="K3636">
        <v>152</v>
      </c>
      <c r="L3636">
        <v>1.1379999999999999</v>
      </c>
      <c r="M3636">
        <v>285.64800000000002</v>
      </c>
      <c r="N3636">
        <v>896</v>
      </c>
      <c r="O3636">
        <v>39.962000000000003</v>
      </c>
      <c r="P3636">
        <v>197.51900000000001</v>
      </c>
      <c r="Q3636">
        <v>20515</v>
      </c>
      <c r="R3636">
        <v>40990.105000000003</v>
      </c>
      <c r="S3636">
        <v>2062.42</v>
      </c>
      <c r="T3636">
        <v>139321.27600000001</v>
      </c>
      <c r="U3636">
        <v>323872</v>
      </c>
      <c r="V3636">
        <v>25858.749</v>
      </c>
      <c r="W3636">
        <v>84727.66</v>
      </c>
    </row>
    <row r="3637" spans="1:23" hidden="1" x14ac:dyDescent="0.25">
      <c r="A3637">
        <v>2018</v>
      </c>
      <c r="B3637" t="s">
        <v>276</v>
      </c>
      <c r="C3637" t="s">
        <v>277</v>
      </c>
      <c r="D3637" t="s">
        <v>413</v>
      </c>
      <c r="E3637" t="s">
        <v>414</v>
      </c>
      <c r="F3637" t="s">
        <v>415</v>
      </c>
      <c r="G3637" t="s">
        <v>164</v>
      </c>
      <c r="H3637" t="s">
        <v>165</v>
      </c>
      <c r="I3637" t="s">
        <v>166</v>
      </c>
      <c r="J3637">
        <v>207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16312</v>
      </c>
      <c r="R3637">
        <v>26841.578000000001</v>
      </c>
      <c r="S3637">
        <v>1585.2750000000001</v>
      </c>
      <c r="T3637">
        <v>221521.84599999999</v>
      </c>
      <c r="U3637">
        <v>833680</v>
      </c>
      <c r="V3637">
        <v>56908.135000000002</v>
      </c>
      <c r="W3637">
        <v>149932.97500000001</v>
      </c>
    </row>
    <row r="3638" spans="1:23" hidden="1" x14ac:dyDescent="0.25">
      <c r="A3638">
        <v>2018</v>
      </c>
      <c r="B3638" t="s">
        <v>276</v>
      </c>
      <c r="C3638" t="s">
        <v>277</v>
      </c>
      <c r="D3638" t="s">
        <v>413</v>
      </c>
      <c r="E3638" t="s">
        <v>414</v>
      </c>
      <c r="F3638" t="s">
        <v>415</v>
      </c>
      <c r="G3638" t="s">
        <v>167</v>
      </c>
      <c r="H3638" t="s">
        <v>165</v>
      </c>
      <c r="I3638" t="s">
        <v>168</v>
      </c>
      <c r="J3638">
        <v>1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140</v>
      </c>
      <c r="R3638">
        <v>1335.683</v>
      </c>
      <c r="S3638">
        <v>150.631</v>
      </c>
      <c r="T3638">
        <v>3463.4870000000001</v>
      </c>
      <c r="U3638">
        <v>4286</v>
      </c>
      <c r="V3638">
        <v>263.49700000000001</v>
      </c>
      <c r="W3638">
        <v>2112.5360000000001</v>
      </c>
    </row>
    <row r="3639" spans="1:23" hidden="1" x14ac:dyDescent="0.25">
      <c r="A3639">
        <v>2018</v>
      </c>
      <c r="B3639" t="s">
        <v>276</v>
      </c>
      <c r="C3639" t="s">
        <v>277</v>
      </c>
      <c r="D3639" t="s">
        <v>413</v>
      </c>
      <c r="E3639" t="s">
        <v>414</v>
      </c>
      <c r="F3639" t="s">
        <v>415</v>
      </c>
      <c r="G3639" t="s">
        <v>169</v>
      </c>
      <c r="H3639" t="s">
        <v>170</v>
      </c>
      <c r="I3639" t="s">
        <v>171</v>
      </c>
      <c r="J3639">
        <v>191</v>
      </c>
      <c r="K3639">
        <v>313.11900000000003</v>
      </c>
      <c r="L3639">
        <v>40.137</v>
      </c>
      <c r="M3639">
        <v>540.07000000000005</v>
      </c>
      <c r="N3639">
        <v>2681</v>
      </c>
      <c r="O3639">
        <v>183.148</v>
      </c>
      <c r="P3639">
        <v>346.91500000000002</v>
      </c>
      <c r="Q3639">
        <v>12928</v>
      </c>
      <c r="R3639">
        <v>30340.422999999999</v>
      </c>
      <c r="S3639">
        <v>1269.7619999999999</v>
      </c>
      <c r="T3639">
        <v>57327.845000000001</v>
      </c>
      <c r="U3639">
        <v>199552</v>
      </c>
      <c r="V3639">
        <v>19964.43</v>
      </c>
      <c r="W3639">
        <v>39227.167999999998</v>
      </c>
    </row>
    <row r="3640" spans="1:23" hidden="1" x14ac:dyDescent="0.25">
      <c r="A3640">
        <v>2018</v>
      </c>
      <c r="B3640" t="s">
        <v>276</v>
      </c>
      <c r="C3640" t="s">
        <v>277</v>
      </c>
      <c r="D3640" t="s">
        <v>413</v>
      </c>
      <c r="E3640" t="s">
        <v>414</v>
      </c>
      <c r="F3640" t="s">
        <v>415</v>
      </c>
      <c r="G3640" t="s">
        <v>172</v>
      </c>
      <c r="H3640" t="s">
        <v>173</v>
      </c>
      <c r="I3640" t="s">
        <v>174</v>
      </c>
      <c r="J3640">
        <v>419</v>
      </c>
      <c r="K3640">
        <v>189.81</v>
      </c>
      <c r="L3640">
        <v>7.4420000000000002</v>
      </c>
      <c r="M3640">
        <v>173.15700000000001</v>
      </c>
      <c r="N3640">
        <v>1064</v>
      </c>
      <c r="O3640">
        <v>33.030999999999999</v>
      </c>
      <c r="P3640">
        <v>78.756</v>
      </c>
      <c r="Q3640">
        <v>30658</v>
      </c>
      <c r="R3640">
        <v>12515.663</v>
      </c>
      <c r="S3640">
        <v>565.20100000000002</v>
      </c>
      <c r="T3640">
        <v>23833.055</v>
      </c>
      <c r="U3640">
        <v>80327</v>
      </c>
      <c r="V3640">
        <v>3402.02</v>
      </c>
      <c r="W3640">
        <v>10897.822</v>
      </c>
    </row>
    <row r="3641" spans="1:23" hidden="1" x14ac:dyDescent="0.25">
      <c r="A3641">
        <v>2018</v>
      </c>
      <c r="B3641" t="s">
        <v>276</v>
      </c>
      <c r="C3641" t="s">
        <v>277</v>
      </c>
      <c r="D3641" t="s">
        <v>413</v>
      </c>
      <c r="E3641" t="s">
        <v>414</v>
      </c>
      <c r="F3641" t="s">
        <v>415</v>
      </c>
      <c r="G3641" t="s">
        <v>175</v>
      </c>
      <c r="H3641" t="s">
        <v>173</v>
      </c>
      <c r="I3641" t="s">
        <v>176</v>
      </c>
      <c r="J3641">
        <v>14</v>
      </c>
      <c r="K3641">
        <v>30.021000000000001</v>
      </c>
      <c r="L3641">
        <v>0.18</v>
      </c>
      <c r="M3641">
        <v>34.415999999999997</v>
      </c>
      <c r="N3641">
        <v>200</v>
      </c>
      <c r="O3641">
        <v>8.2539999999999996</v>
      </c>
      <c r="P3641">
        <v>23.245999999999999</v>
      </c>
      <c r="Q3641">
        <v>405</v>
      </c>
      <c r="R3641">
        <v>11633.866</v>
      </c>
      <c r="S3641">
        <v>397.089</v>
      </c>
      <c r="T3641">
        <v>27253.370999999999</v>
      </c>
      <c r="U3641">
        <v>38876</v>
      </c>
      <c r="V3641">
        <v>4103.942</v>
      </c>
      <c r="W3641">
        <v>10954.08</v>
      </c>
    </row>
    <row r="3642" spans="1:23" hidden="1" x14ac:dyDescent="0.25">
      <c r="A3642">
        <v>2018</v>
      </c>
      <c r="B3642" t="s">
        <v>276</v>
      </c>
      <c r="C3642" t="s">
        <v>277</v>
      </c>
      <c r="D3642" t="s">
        <v>413</v>
      </c>
      <c r="E3642" t="s">
        <v>414</v>
      </c>
      <c r="F3642" t="s">
        <v>415</v>
      </c>
      <c r="G3642" t="s">
        <v>177</v>
      </c>
      <c r="H3642" t="s">
        <v>173</v>
      </c>
      <c r="I3642" t="s">
        <v>178</v>
      </c>
      <c r="J3642">
        <v>4</v>
      </c>
      <c r="K3642">
        <v>8.4149999999999991</v>
      </c>
      <c r="L3642">
        <v>0</v>
      </c>
      <c r="M3642">
        <v>3.47</v>
      </c>
      <c r="N3642">
        <v>31</v>
      </c>
      <c r="O3642">
        <v>2.6269999999999998</v>
      </c>
      <c r="P3642">
        <v>2.694</v>
      </c>
      <c r="Q3642">
        <v>368</v>
      </c>
      <c r="R3642">
        <v>968.69299999999998</v>
      </c>
      <c r="S3642">
        <v>15.412000000000001</v>
      </c>
      <c r="T3642">
        <v>750.87300000000005</v>
      </c>
      <c r="U3642">
        <v>4965</v>
      </c>
      <c r="V3642">
        <v>311.23099999999999</v>
      </c>
      <c r="W3642">
        <v>356.88299999999998</v>
      </c>
    </row>
    <row r="3643" spans="1:23" hidden="1" x14ac:dyDescent="0.25">
      <c r="A3643">
        <v>2018</v>
      </c>
      <c r="B3643" t="s">
        <v>276</v>
      </c>
      <c r="C3643" t="s">
        <v>277</v>
      </c>
      <c r="D3643" t="s">
        <v>413</v>
      </c>
      <c r="E3643" t="s">
        <v>414</v>
      </c>
      <c r="F3643" t="s">
        <v>415</v>
      </c>
      <c r="G3643" t="s">
        <v>179</v>
      </c>
      <c r="H3643" t="s">
        <v>173</v>
      </c>
      <c r="I3643" t="s">
        <v>180</v>
      </c>
      <c r="J3643">
        <v>56</v>
      </c>
      <c r="K3643">
        <v>6.1609999999999996</v>
      </c>
      <c r="L3643">
        <v>1.2E-2</v>
      </c>
      <c r="M3643">
        <v>11.744999999999999</v>
      </c>
      <c r="N3643">
        <v>421</v>
      </c>
      <c r="O3643">
        <v>4.319</v>
      </c>
      <c r="P3643">
        <v>6.0609999999999999</v>
      </c>
      <c r="Q3643">
        <v>4162</v>
      </c>
      <c r="R3643">
        <v>1160.1010000000001</v>
      </c>
      <c r="S3643">
        <v>16.673999999999999</v>
      </c>
      <c r="T3643">
        <v>1446.671</v>
      </c>
      <c r="U3643">
        <v>28833</v>
      </c>
      <c r="V3643">
        <v>503.83</v>
      </c>
      <c r="W3643">
        <v>812.61199999999997</v>
      </c>
    </row>
    <row r="3644" spans="1:23" hidden="1" x14ac:dyDescent="0.25">
      <c r="A3644">
        <v>2018</v>
      </c>
      <c r="B3644" t="s">
        <v>276</v>
      </c>
      <c r="C3644" t="s">
        <v>277</v>
      </c>
      <c r="D3644" t="s">
        <v>413</v>
      </c>
      <c r="E3644" t="s">
        <v>414</v>
      </c>
      <c r="F3644" t="s">
        <v>415</v>
      </c>
      <c r="G3644" t="s">
        <v>181</v>
      </c>
      <c r="H3644" t="s">
        <v>182</v>
      </c>
      <c r="I3644" t="s">
        <v>183</v>
      </c>
      <c r="J3644">
        <v>18</v>
      </c>
      <c r="K3644">
        <v>1.1870000000000001</v>
      </c>
      <c r="L3644">
        <v>0.02</v>
      </c>
      <c r="M3644">
        <v>5.742</v>
      </c>
      <c r="N3644">
        <v>95</v>
      </c>
      <c r="O3644">
        <v>0.94299999999999995</v>
      </c>
      <c r="P3644">
        <v>2.198</v>
      </c>
      <c r="Q3644">
        <v>791</v>
      </c>
      <c r="R3644">
        <v>3579.3719999999998</v>
      </c>
      <c r="S3644">
        <v>95.742999999999995</v>
      </c>
      <c r="T3644">
        <v>8235.5859999999993</v>
      </c>
      <c r="U3644">
        <v>5755</v>
      </c>
      <c r="V3644">
        <v>1368.5540000000001</v>
      </c>
      <c r="W3644">
        <v>3253.768</v>
      </c>
    </row>
    <row r="3645" spans="1:23" hidden="1" x14ac:dyDescent="0.25">
      <c r="A3645">
        <v>2018</v>
      </c>
      <c r="B3645" t="s">
        <v>276</v>
      </c>
      <c r="C3645" t="s">
        <v>277</v>
      </c>
      <c r="D3645" t="s">
        <v>413</v>
      </c>
      <c r="E3645" t="s">
        <v>414</v>
      </c>
      <c r="F3645" t="s">
        <v>415</v>
      </c>
      <c r="G3645" t="s">
        <v>184</v>
      </c>
      <c r="H3645" t="s">
        <v>182</v>
      </c>
      <c r="I3645" t="s">
        <v>185</v>
      </c>
      <c r="J3645">
        <v>99</v>
      </c>
      <c r="K3645">
        <v>96.831999999999994</v>
      </c>
      <c r="L3645">
        <v>0.66400000000000003</v>
      </c>
      <c r="M3645">
        <v>29.248000000000001</v>
      </c>
      <c r="N3645">
        <v>282</v>
      </c>
      <c r="O3645">
        <v>4.867</v>
      </c>
      <c r="P3645">
        <v>14.098000000000001</v>
      </c>
      <c r="Q3645">
        <v>8810</v>
      </c>
      <c r="R3645">
        <v>20456.738000000001</v>
      </c>
      <c r="S3645">
        <v>464.73</v>
      </c>
      <c r="T3645">
        <v>27443.323</v>
      </c>
      <c r="U3645">
        <v>44211</v>
      </c>
      <c r="V3645">
        <v>2044.94</v>
      </c>
      <c r="W3645">
        <v>11168.502</v>
      </c>
    </row>
    <row r="3646" spans="1:23" hidden="1" x14ac:dyDescent="0.25">
      <c r="A3646">
        <v>2018</v>
      </c>
      <c r="B3646" t="s">
        <v>276</v>
      </c>
      <c r="C3646" t="s">
        <v>277</v>
      </c>
      <c r="D3646" t="s">
        <v>413</v>
      </c>
      <c r="E3646" t="s">
        <v>414</v>
      </c>
      <c r="F3646" t="s">
        <v>415</v>
      </c>
      <c r="G3646" t="s">
        <v>186</v>
      </c>
      <c r="H3646" t="s">
        <v>187</v>
      </c>
      <c r="I3646" t="s">
        <v>188</v>
      </c>
      <c r="J3646">
        <v>18</v>
      </c>
      <c r="K3646">
        <v>94.674999999999997</v>
      </c>
      <c r="L3646">
        <v>0.04</v>
      </c>
      <c r="M3646">
        <v>56.814999999999998</v>
      </c>
      <c r="N3646">
        <v>156</v>
      </c>
      <c r="O3646">
        <v>12.500999999999999</v>
      </c>
      <c r="P3646">
        <v>26.902000000000001</v>
      </c>
      <c r="Q3646">
        <v>1547</v>
      </c>
      <c r="R3646">
        <v>25651.915000000001</v>
      </c>
      <c r="S3646">
        <v>513.12300000000005</v>
      </c>
      <c r="T3646">
        <v>27582.808000000001</v>
      </c>
      <c r="U3646">
        <v>50009</v>
      </c>
      <c r="V3646">
        <v>2585.3029999999999</v>
      </c>
      <c r="W3646">
        <v>13819.802</v>
      </c>
    </row>
    <row r="3647" spans="1:23" hidden="1" x14ac:dyDescent="0.25">
      <c r="A3647">
        <v>2018</v>
      </c>
      <c r="B3647" t="s">
        <v>276</v>
      </c>
      <c r="C3647" t="s">
        <v>277</v>
      </c>
      <c r="D3647" t="s">
        <v>413</v>
      </c>
      <c r="E3647" t="s">
        <v>414</v>
      </c>
      <c r="F3647" t="s">
        <v>415</v>
      </c>
      <c r="G3647" t="s">
        <v>189</v>
      </c>
      <c r="H3647" t="s">
        <v>187</v>
      </c>
      <c r="I3647" t="s">
        <v>190</v>
      </c>
      <c r="J3647">
        <v>1424</v>
      </c>
      <c r="K3647">
        <v>344.13299999999998</v>
      </c>
      <c r="L3647">
        <v>20.946999999999999</v>
      </c>
      <c r="M3647">
        <v>1097.4159999999999</v>
      </c>
      <c r="N3647">
        <v>4948</v>
      </c>
      <c r="O3647">
        <v>108.297</v>
      </c>
      <c r="P3647">
        <v>493.60500000000002</v>
      </c>
      <c r="Q3647">
        <v>107619</v>
      </c>
      <c r="R3647">
        <v>26449.51</v>
      </c>
      <c r="S3647">
        <v>2336.5569999999998</v>
      </c>
      <c r="T3647">
        <v>115118.55100000001</v>
      </c>
      <c r="U3647">
        <v>417160</v>
      </c>
      <c r="V3647">
        <v>11571.52</v>
      </c>
      <c r="W3647">
        <v>48132.779000000002</v>
      </c>
    </row>
    <row r="3648" spans="1:23" hidden="1" x14ac:dyDescent="0.25">
      <c r="A3648">
        <v>2018</v>
      </c>
      <c r="B3648" t="s">
        <v>276</v>
      </c>
      <c r="C3648" t="s">
        <v>277</v>
      </c>
      <c r="D3648" t="s">
        <v>413</v>
      </c>
      <c r="E3648" t="s">
        <v>414</v>
      </c>
      <c r="F3648" t="s">
        <v>415</v>
      </c>
      <c r="G3648" t="s">
        <v>191</v>
      </c>
      <c r="H3648" t="s">
        <v>192</v>
      </c>
      <c r="I3648" t="s">
        <v>193</v>
      </c>
      <c r="J3648">
        <v>789</v>
      </c>
      <c r="K3648">
        <v>117.699</v>
      </c>
      <c r="L3648">
        <v>2.4900000000000002</v>
      </c>
      <c r="M3648">
        <v>226.464</v>
      </c>
      <c r="N3648">
        <v>1559</v>
      </c>
      <c r="O3648">
        <v>29.963000000000001</v>
      </c>
      <c r="P3648">
        <v>116.509</v>
      </c>
      <c r="Q3648">
        <v>66317</v>
      </c>
      <c r="R3648">
        <v>12043.536</v>
      </c>
      <c r="S3648">
        <v>484.68599999999998</v>
      </c>
      <c r="T3648">
        <v>35044.084999999999</v>
      </c>
      <c r="U3648">
        <v>150728</v>
      </c>
      <c r="V3648">
        <v>4311.415</v>
      </c>
      <c r="W3648">
        <v>17269.617999999999</v>
      </c>
    </row>
    <row r="3649" spans="1:23" hidden="1" x14ac:dyDescent="0.25">
      <c r="A3649">
        <v>2018</v>
      </c>
      <c r="B3649" t="s">
        <v>276</v>
      </c>
      <c r="C3649" t="s">
        <v>277</v>
      </c>
      <c r="D3649" t="s">
        <v>413</v>
      </c>
      <c r="E3649" t="s">
        <v>414</v>
      </c>
      <c r="F3649" t="s">
        <v>415</v>
      </c>
      <c r="G3649" t="s">
        <v>194</v>
      </c>
      <c r="H3649" t="s">
        <v>192</v>
      </c>
      <c r="I3649" t="s">
        <v>195</v>
      </c>
      <c r="J3649">
        <v>767</v>
      </c>
      <c r="K3649">
        <v>98.370999999999995</v>
      </c>
      <c r="L3649">
        <v>3.9929999999999999</v>
      </c>
      <c r="M3649">
        <v>134.33199999999999</v>
      </c>
      <c r="N3649">
        <v>1294</v>
      </c>
      <c r="O3649">
        <v>20.244</v>
      </c>
      <c r="P3649">
        <v>72.394000000000005</v>
      </c>
      <c r="Q3649">
        <v>61640</v>
      </c>
      <c r="R3649">
        <v>9736.41</v>
      </c>
      <c r="S3649">
        <v>282.35500000000002</v>
      </c>
      <c r="T3649">
        <v>20263.391</v>
      </c>
      <c r="U3649">
        <v>119027</v>
      </c>
      <c r="V3649">
        <v>2860.1190000000001</v>
      </c>
      <c r="W3649">
        <v>10002.697</v>
      </c>
    </row>
    <row r="3650" spans="1:23" hidden="1" x14ac:dyDescent="0.25">
      <c r="A3650">
        <v>2018</v>
      </c>
      <c r="B3650" t="s">
        <v>276</v>
      </c>
      <c r="C3650" t="s">
        <v>277</v>
      </c>
      <c r="D3650" t="s">
        <v>413</v>
      </c>
      <c r="E3650" t="s">
        <v>414</v>
      </c>
      <c r="F3650" t="s">
        <v>415</v>
      </c>
      <c r="G3650" t="s">
        <v>196</v>
      </c>
      <c r="H3650" t="s">
        <v>192</v>
      </c>
      <c r="I3650" t="s">
        <v>197</v>
      </c>
      <c r="J3650">
        <v>46</v>
      </c>
      <c r="K3650">
        <v>11.766999999999999</v>
      </c>
      <c r="L3650">
        <v>4.0000000000000001E-3</v>
      </c>
      <c r="M3650">
        <v>80.504999999999995</v>
      </c>
      <c r="N3650">
        <v>624</v>
      </c>
      <c r="O3650">
        <v>14.473000000000001</v>
      </c>
      <c r="P3650">
        <v>17.561</v>
      </c>
      <c r="Q3650">
        <v>3276</v>
      </c>
      <c r="R3650">
        <v>5800.6930000000002</v>
      </c>
      <c r="S3650">
        <v>290.25799999999998</v>
      </c>
      <c r="T3650">
        <v>7647.5029999999997</v>
      </c>
      <c r="U3650">
        <v>31120</v>
      </c>
      <c r="V3650">
        <v>1509.3330000000001</v>
      </c>
      <c r="W3650">
        <v>3723.3220000000001</v>
      </c>
    </row>
    <row r="3651" spans="1:23" hidden="1" x14ac:dyDescent="0.25">
      <c r="A3651">
        <v>2018</v>
      </c>
      <c r="B3651" t="s">
        <v>276</v>
      </c>
      <c r="C3651" t="s">
        <v>277</v>
      </c>
      <c r="D3651" t="s">
        <v>416</v>
      </c>
      <c r="E3651" t="s">
        <v>417</v>
      </c>
      <c r="F3651" t="s">
        <v>418</v>
      </c>
      <c r="G3651" t="s">
        <v>204</v>
      </c>
      <c r="H3651" t="s">
        <v>205</v>
      </c>
      <c r="I3651" t="s">
        <v>206</v>
      </c>
      <c r="J3651">
        <v>1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154</v>
      </c>
      <c r="R3651">
        <v>1342555.075</v>
      </c>
      <c r="S3651">
        <v>41210.313000000002</v>
      </c>
      <c r="T3651">
        <v>206678.23199999999</v>
      </c>
      <c r="U3651">
        <v>73911</v>
      </c>
      <c r="V3651">
        <v>2832.3159999999998</v>
      </c>
      <c r="W3651">
        <v>69979.623000000007</v>
      </c>
    </row>
    <row r="3652" spans="1:23" hidden="1" x14ac:dyDescent="0.25">
      <c r="A3652">
        <v>2018</v>
      </c>
      <c r="B3652" t="s">
        <v>276</v>
      </c>
      <c r="C3652" t="s">
        <v>277</v>
      </c>
      <c r="D3652" t="s">
        <v>416</v>
      </c>
      <c r="E3652" t="s">
        <v>417</v>
      </c>
      <c r="F3652" t="s">
        <v>418</v>
      </c>
      <c r="G3652" t="s">
        <v>38</v>
      </c>
      <c r="H3652" t="s">
        <v>34</v>
      </c>
      <c r="I3652" t="s">
        <v>39</v>
      </c>
      <c r="J3652">
        <v>1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1598</v>
      </c>
      <c r="R3652">
        <v>2850.3690000000001</v>
      </c>
      <c r="S3652">
        <v>95.04</v>
      </c>
      <c r="T3652">
        <v>20468.108</v>
      </c>
      <c r="U3652">
        <v>26825</v>
      </c>
      <c r="V3652">
        <v>1503.471</v>
      </c>
      <c r="W3652">
        <v>8740.39</v>
      </c>
    </row>
    <row r="3653" spans="1:23" hidden="1" x14ac:dyDescent="0.25">
      <c r="A3653">
        <v>2018</v>
      </c>
      <c r="B3653" t="s">
        <v>276</v>
      </c>
      <c r="C3653" t="s">
        <v>277</v>
      </c>
      <c r="D3653" t="s">
        <v>416</v>
      </c>
      <c r="E3653" t="s">
        <v>417</v>
      </c>
      <c r="F3653" t="s">
        <v>418</v>
      </c>
      <c r="G3653" t="s">
        <v>40</v>
      </c>
      <c r="H3653" t="s">
        <v>41</v>
      </c>
      <c r="I3653" t="s">
        <v>42</v>
      </c>
      <c r="J3653">
        <v>76</v>
      </c>
      <c r="K3653">
        <v>39.945999999999998</v>
      </c>
      <c r="L3653">
        <v>5.8689999999999998</v>
      </c>
      <c r="M3653">
        <v>136.81299999999999</v>
      </c>
      <c r="N3653">
        <v>334</v>
      </c>
      <c r="O3653">
        <v>16.666</v>
      </c>
      <c r="P3653">
        <v>35.814999999999998</v>
      </c>
      <c r="Q3653">
        <v>30641</v>
      </c>
      <c r="R3653">
        <v>45624.665999999997</v>
      </c>
      <c r="S3653">
        <v>2768.413</v>
      </c>
      <c r="T3653">
        <v>240734.861</v>
      </c>
      <c r="U3653">
        <v>166553</v>
      </c>
      <c r="V3653">
        <v>15035.049000000001</v>
      </c>
      <c r="W3653">
        <v>90829.737999999998</v>
      </c>
    </row>
    <row r="3654" spans="1:23" hidden="1" x14ac:dyDescent="0.25">
      <c r="A3654">
        <v>2018</v>
      </c>
      <c r="B3654" t="s">
        <v>276</v>
      </c>
      <c r="C3654" t="s">
        <v>277</v>
      </c>
      <c r="D3654" t="s">
        <v>416</v>
      </c>
      <c r="E3654" t="s">
        <v>417</v>
      </c>
      <c r="F3654" t="s">
        <v>418</v>
      </c>
      <c r="G3654" t="s">
        <v>43</v>
      </c>
      <c r="H3654" t="s">
        <v>41</v>
      </c>
      <c r="I3654" t="s">
        <v>44</v>
      </c>
      <c r="J3654">
        <v>19</v>
      </c>
      <c r="K3654">
        <v>4.931</v>
      </c>
      <c r="L3654">
        <v>0</v>
      </c>
      <c r="M3654">
        <v>3.8540000000000001</v>
      </c>
      <c r="N3654">
        <v>37</v>
      </c>
      <c r="O3654">
        <v>0.44700000000000001</v>
      </c>
      <c r="P3654">
        <v>2.0920000000000001</v>
      </c>
      <c r="Q3654">
        <v>6558</v>
      </c>
      <c r="R3654">
        <v>16892.306</v>
      </c>
      <c r="S3654">
        <v>1056.6990000000001</v>
      </c>
      <c r="T3654">
        <v>45420.637999999999</v>
      </c>
      <c r="U3654">
        <v>26435</v>
      </c>
      <c r="V3654">
        <v>1695.14</v>
      </c>
      <c r="W3654">
        <v>20580.891</v>
      </c>
    </row>
    <row r="3655" spans="1:23" hidden="1" x14ac:dyDescent="0.25">
      <c r="A3655">
        <v>2018</v>
      </c>
      <c r="B3655" t="s">
        <v>276</v>
      </c>
      <c r="C3655" t="s">
        <v>277</v>
      </c>
      <c r="D3655" t="s">
        <v>416</v>
      </c>
      <c r="E3655" t="s">
        <v>417</v>
      </c>
      <c r="F3655" t="s">
        <v>418</v>
      </c>
      <c r="G3655" t="s">
        <v>45</v>
      </c>
      <c r="H3655" t="s">
        <v>41</v>
      </c>
      <c r="I3655" t="s">
        <v>46</v>
      </c>
      <c r="J3655">
        <v>1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340</v>
      </c>
      <c r="R3655">
        <v>7050.4380000000001</v>
      </c>
      <c r="S3655">
        <v>123.175</v>
      </c>
      <c r="T3655">
        <v>17769.616000000002</v>
      </c>
      <c r="U3655">
        <v>19280</v>
      </c>
      <c r="V3655">
        <v>1893.8620000000001</v>
      </c>
      <c r="W3655">
        <v>5967.9939999999997</v>
      </c>
    </row>
    <row r="3656" spans="1:23" hidden="1" x14ac:dyDescent="0.25">
      <c r="A3656">
        <v>2018</v>
      </c>
      <c r="B3656" t="s">
        <v>276</v>
      </c>
      <c r="C3656" t="s">
        <v>277</v>
      </c>
      <c r="D3656" t="s">
        <v>416</v>
      </c>
      <c r="E3656" t="s">
        <v>417</v>
      </c>
      <c r="F3656" t="s">
        <v>418</v>
      </c>
      <c r="G3656" t="s">
        <v>47</v>
      </c>
      <c r="H3656" t="s">
        <v>41</v>
      </c>
      <c r="I3656" t="s">
        <v>48</v>
      </c>
      <c r="J3656">
        <v>1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1019</v>
      </c>
      <c r="R3656">
        <v>2332.8820000000001</v>
      </c>
      <c r="S3656">
        <v>156.02500000000001</v>
      </c>
      <c r="T3656">
        <v>6449.1419999999998</v>
      </c>
      <c r="U3656">
        <v>11287</v>
      </c>
      <c r="V3656">
        <v>966.12599999999998</v>
      </c>
      <c r="W3656">
        <v>2069.2919999999999</v>
      </c>
    </row>
    <row r="3657" spans="1:23" hidden="1" x14ac:dyDescent="0.25">
      <c r="A3657">
        <v>2018</v>
      </c>
      <c r="B3657" t="s">
        <v>276</v>
      </c>
      <c r="C3657" t="s">
        <v>277</v>
      </c>
      <c r="D3657" t="s">
        <v>416</v>
      </c>
      <c r="E3657" t="s">
        <v>417</v>
      </c>
      <c r="F3657" t="s">
        <v>418</v>
      </c>
      <c r="G3657" t="s">
        <v>49</v>
      </c>
      <c r="H3657" t="s">
        <v>41</v>
      </c>
      <c r="I3657" t="s">
        <v>50</v>
      </c>
      <c r="J3657">
        <v>6</v>
      </c>
      <c r="K3657">
        <v>0.69899999999999995</v>
      </c>
      <c r="L3657">
        <v>0</v>
      </c>
      <c r="M3657">
        <v>12.707000000000001</v>
      </c>
      <c r="N3657">
        <v>47</v>
      </c>
      <c r="O3657">
        <v>1.7689999999999999</v>
      </c>
      <c r="P3657">
        <v>3.82</v>
      </c>
      <c r="Q3657">
        <v>4087</v>
      </c>
      <c r="R3657">
        <v>3498.415</v>
      </c>
      <c r="S3657">
        <v>105.72799999999999</v>
      </c>
      <c r="T3657">
        <v>38007.608</v>
      </c>
      <c r="U3657">
        <v>44259</v>
      </c>
      <c r="V3657">
        <v>3023.806</v>
      </c>
      <c r="W3657">
        <v>12279.468999999999</v>
      </c>
    </row>
    <row r="3658" spans="1:23" hidden="1" x14ac:dyDescent="0.25">
      <c r="A3658">
        <v>2018</v>
      </c>
      <c r="B3658" t="s">
        <v>276</v>
      </c>
      <c r="C3658" t="s">
        <v>277</v>
      </c>
      <c r="D3658" t="s">
        <v>416</v>
      </c>
      <c r="E3658" t="s">
        <v>417</v>
      </c>
      <c r="F3658" t="s">
        <v>418</v>
      </c>
      <c r="G3658" t="s">
        <v>51</v>
      </c>
      <c r="H3658" t="s">
        <v>41</v>
      </c>
      <c r="I3658" t="s">
        <v>52</v>
      </c>
      <c r="J3658">
        <v>1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603</v>
      </c>
      <c r="R3658">
        <v>562.65</v>
      </c>
      <c r="S3658">
        <v>9.4870000000000001</v>
      </c>
      <c r="T3658">
        <v>2058.8789999999999</v>
      </c>
      <c r="U3658">
        <v>4497</v>
      </c>
      <c r="V3658">
        <v>324.202</v>
      </c>
      <c r="W3658">
        <v>794.928</v>
      </c>
    </row>
    <row r="3659" spans="1:23" hidden="1" x14ac:dyDescent="0.25">
      <c r="A3659">
        <v>2018</v>
      </c>
      <c r="B3659" t="s">
        <v>276</v>
      </c>
      <c r="C3659" t="s">
        <v>277</v>
      </c>
      <c r="D3659" t="s">
        <v>416</v>
      </c>
      <c r="E3659" t="s">
        <v>417</v>
      </c>
      <c r="F3659" t="s">
        <v>418</v>
      </c>
      <c r="G3659" t="s">
        <v>53</v>
      </c>
      <c r="H3659" t="s">
        <v>54</v>
      </c>
      <c r="I3659" t="s">
        <v>55</v>
      </c>
      <c r="J3659">
        <v>8</v>
      </c>
      <c r="K3659">
        <v>0.59799999999999998</v>
      </c>
      <c r="L3659">
        <v>3.0000000000000001E-3</v>
      </c>
      <c r="M3659">
        <v>3.3849999999999998</v>
      </c>
      <c r="N3659">
        <v>16</v>
      </c>
      <c r="O3659">
        <v>0.53</v>
      </c>
      <c r="P3659">
        <v>1.6359999999999999</v>
      </c>
      <c r="Q3659">
        <v>3555</v>
      </c>
      <c r="R3659">
        <v>804.77200000000005</v>
      </c>
      <c r="S3659">
        <v>18.686</v>
      </c>
      <c r="T3659">
        <v>4305.9219999999996</v>
      </c>
      <c r="U3659">
        <v>10636</v>
      </c>
      <c r="V3659">
        <v>444.14400000000001</v>
      </c>
      <c r="W3659">
        <v>1685.7429999999999</v>
      </c>
    </row>
    <row r="3660" spans="1:23" hidden="1" x14ac:dyDescent="0.25">
      <c r="A3660">
        <v>2018</v>
      </c>
      <c r="B3660" t="s">
        <v>276</v>
      </c>
      <c r="C3660" t="s">
        <v>277</v>
      </c>
      <c r="D3660" t="s">
        <v>416</v>
      </c>
      <c r="E3660" t="s">
        <v>417</v>
      </c>
      <c r="F3660" t="s">
        <v>418</v>
      </c>
      <c r="G3660" t="s">
        <v>56</v>
      </c>
      <c r="H3660" t="s">
        <v>54</v>
      </c>
      <c r="I3660" t="s">
        <v>57</v>
      </c>
      <c r="J3660">
        <v>2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755</v>
      </c>
      <c r="R3660">
        <v>18897.819</v>
      </c>
      <c r="S3660">
        <v>2264.123</v>
      </c>
      <c r="T3660">
        <v>57031.15</v>
      </c>
      <c r="U3660">
        <v>33092</v>
      </c>
      <c r="V3660">
        <v>4711.2839999999997</v>
      </c>
      <c r="W3660">
        <v>16303.460999999999</v>
      </c>
    </row>
    <row r="3661" spans="1:23" hidden="1" x14ac:dyDescent="0.25">
      <c r="A3661">
        <v>2018</v>
      </c>
      <c r="B3661" t="s">
        <v>276</v>
      </c>
      <c r="C3661" t="s">
        <v>277</v>
      </c>
      <c r="D3661" t="s">
        <v>416</v>
      </c>
      <c r="E3661" t="s">
        <v>417</v>
      </c>
      <c r="F3661" t="s">
        <v>418</v>
      </c>
      <c r="G3661" t="s">
        <v>58</v>
      </c>
      <c r="H3661" t="s">
        <v>54</v>
      </c>
      <c r="I3661" t="s">
        <v>59</v>
      </c>
      <c r="J3661">
        <v>2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4893</v>
      </c>
      <c r="R3661">
        <v>13405.83</v>
      </c>
      <c r="S3661">
        <v>501.98099999999999</v>
      </c>
      <c r="T3661">
        <v>33305.635999999999</v>
      </c>
      <c r="U3661">
        <v>42176</v>
      </c>
      <c r="V3661">
        <v>3879.91</v>
      </c>
      <c r="W3661">
        <v>10487.726000000001</v>
      </c>
    </row>
    <row r="3662" spans="1:23" hidden="1" x14ac:dyDescent="0.25">
      <c r="A3662">
        <v>2018</v>
      </c>
      <c r="B3662" t="s">
        <v>276</v>
      </c>
      <c r="C3662" t="s">
        <v>277</v>
      </c>
      <c r="D3662" t="s">
        <v>416</v>
      </c>
      <c r="E3662" t="s">
        <v>417</v>
      </c>
      <c r="F3662" t="s">
        <v>418</v>
      </c>
      <c r="G3662" t="s">
        <v>62</v>
      </c>
      <c r="H3662" t="s">
        <v>54</v>
      </c>
      <c r="I3662" t="s">
        <v>63</v>
      </c>
      <c r="J3662">
        <v>3</v>
      </c>
      <c r="K3662">
        <v>3.2610000000000001</v>
      </c>
      <c r="L3662">
        <v>0</v>
      </c>
      <c r="M3662">
        <v>120.74299999999999</v>
      </c>
      <c r="N3662">
        <v>29</v>
      </c>
      <c r="O3662">
        <v>1.966</v>
      </c>
      <c r="P3662">
        <v>19.102</v>
      </c>
      <c r="Q3662">
        <v>1418</v>
      </c>
      <c r="R3662">
        <v>49761.832999999999</v>
      </c>
      <c r="S3662">
        <v>2959.2089999999998</v>
      </c>
      <c r="T3662">
        <v>233747.42300000001</v>
      </c>
      <c r="U3662">
        <v>84461</v>
      </c>
      <c r="V3662">
        <v>18214.667000000001</v>
      </c>
      <c r="W3662">
        <v>87153.96</v>
      </c>
    </row>
    <row r="3663" spans="1:23" hidden="1" x14ac:dyDescent="0.25">
      <c r="A3663">
        <v>2018</v>
      </c>
      <c r="B3663" t="s">
        <v>276</v>
      </c>
      <c r="C3663" t="s">
        <v>277</v>
      </c>
      <c r="D3663" t="s">
        <v>416</v>
      </c>
      <c r="E3663" t="s">
        <v>417</v>
      </c>
      <c r="F3663" t="s">
        <v>418</v>
      </c>
      <c r="G3663" t="s">
        <v>64</v>
      </c>
      <c r="H3663" t="s">
        <v>54</v>
      </c>
      <c r="I3663" t="s">
        <v>65</v>
      </c>
      <c r="J3663">
        <v>3</v>
      </c>
      <c r="K3663">
        <v>1.2230000000000001</v>
      </c>
      <c r="L3663">
        <v>0</v>
      </c>
      <c r="M3663">
        <v>9.33</v>
      </c>
      <c r="N3663">
        <v>34</v>
      </c>
      <c r="O3663">
        <v>1.7410000000000001</v>
      </c>
      <c r="P3663">
        <v>3.8860000000000001</v>
      </c>
      <c r="Q3663">
        <v>1523</v>
      </c>
      <c r="R3663">
        <v>30755.159</v>
      </c>
      <c r="S3663">
        <v>2442.9189999999999</v>
      </c>
      <c r="T3663">
        <v>75129.252999999997</v>
      </c>
      <c r="U3663">
        <v>59701</v>
      </c>
      <c r="V3663">
        <v>7054.1210000000001</v>
      </c>
      <c r="W3663">
        <v>17752.990000000002</v>
      </c>
    </row>
    <row r="3664" spans="1:23" hidden="1" x14ac:dyDescent="0.25">
      <c r="A3664">
        <v>2018</v>
      </c>
      <c r="B3664" t="s">
        <v>276</v>
      </c>
      <c r="C3664" t="s">
        <v>277</v>
      </c>
      <c r="D3664" t="s">
        <v>416</v>
      </c>
      <c r="E3664" t="s">
        <v>417</v>
      </c>
      <c r="F3664" t="s">
        <v>418</v>
      </c>
      <c r="G3664" t="s">
        <v>66</v>
      </c>
      <c r="H3664" t="s">
        <v>54</v>
      </c>
      <c r="I3664" t="s">
        <v>67</v>
      </c>
      <c r="J3664">
        <v>11</v>
      </c>
      <c r="K3664">
        <v>1.339</v>
      </c>
      <c r="L3664">
        <v>0</v>
      </c>
      <c r="M3664">
        <v>6.226</v>
      </c>
      <c r="N3664">
        <v>40</v>
      </c>
      <c r="O3664">
        <v>1.2969999999999999</v>
      </c>
      <c r="P3664">
        <v>1.944</v>
      </c>
      <c r="Q3664">
        <v>1777</v>
      </c>
      <c r="R3664">
        <v>19927.384999999998</v>
      </c>
      <c r="S3664">
        <v>835.83900000000006</v>
      </c>
      <c r="T3664">
        <v>39668.194000000003</v>
      </c>
      <c r="U3664">
        <v>25798</v>
      </c>
      <c r="V3664">
        <v>2943.9520000000002</v>
      </c>
      <c r="W3664">
        <v>11619.429</v>
      </c>
    </row>
    <row r="3665" spans="1:23" hidden="1" x14ac:dyDescent="0.25">
      <c r="A3665">
        <v>2018</v>
      </c>
      <c r="B3665" t="s">
        <v>276</v>
      </c>
      <c r="C3665" t="s">
        <v>277</v>
      </c>
      <c r="D3665" t="s">
        <v>416</v>
      </c>
      <c r="E3665" t="s">
        <v>417</v>
      </c>
      <c r="F3665" t="s">
        <v>418</v>
      </c>
      <c r="G3665" t="s">
        <v>68</v>
      </c>
      <c r="H3665" t="s">
        <v>69</v>
      </c>
      <c r="I3665" t="s">
        <v>70</v>
      </c>
      <c r="J3665">
        <v>2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298</v>
      </c>
      <c r="R3665">
        <v>10420.019</v>
      </c>
      <c r="S3665">
        <v>530.65899999999999</v>
      </c>
      <c r="T3665">
        <v>35854.031000000003</v>
      </c>
      <c r="U3665">
        <v>13290</v>
      </c>
      <c r="V3665">
        <v>1263.5930000000001</v>
      </c>
      <c r="W3665">
        <v>10660.998</v>
      </c>
    </row>
    <row r="3666" spans="1:23" hidden="1" x14ac:dyDescent="0.25">
      <c r="A3666">
        <v>2018</v>
      </c>
      <c r="B3666" t="s">
        <v>276</v>
      </c>
      <c r="C3666" t="s">
        <v>277</v>
      </c>
      <c r="D3666" t="s">
        <v>416</v>
      </c>
      <c r="E3666" t="s">
        <v>417</v>
      </c>
      <c r="F3666" t="s">
        <v>418</v>
      </c>
      <c r="G3666" t="s">
        <v>71</v>
      </c>
      <c r="H3666" t="s">
        <v>69</v>
      </c>
      <c r="I3666" t="s">
        <v>72</v>
      </c>
      <c r="J3666">
        <v>47</v>
      </c>
      <c r="K3666">
        <v>12.554</v>
      </c>
      <c r="L3666">
        <v>0.26600000000000001</v>
      </c>
      <c r="M3666">
        <v>38.469000000000001</v>
      </c>
      <c r="N3666">
        <v>137</v>
      </c>
      <c r="O3666">
        <v>3.5009999999999999</v>
      </c>
      <c r="P3666">
        <v>19.738</v>
      </c>
      <c r="Q3666">
        <v>9719</v>
      </c>
      <c r="R3666">
        <v>15532.602999999999</v>
      </c>
      <c r="S3666">
        <v>1335.799</v>
      </c>
      <c r="T3666">
        <v>46525.724999999999</v>
      </c>
      <c r="U3666">
        <v>61635</v>
      </c>
      <c r="V3666">
        <v>4953.2070000000003</v>
      </c>
      <c r="W3666">
        <v>16692.513999999999</v>
      </c>
    </row>
    <row r="3667" spans="1:23" hidden="1" x14ac:dyDescent="0.25">
      <c r="A3667">
        <v>2018</v>
      </c>
      <c r="B3667" t="s">
        <v>276</v>
      </c>
      <c r="C3667" t="s">
        <v>277</v>
      </c>
      <c r="D3667" t="s">
        <v>416</v>
      </c>
      <c r="E3667" t="s">
        <v>417</v>
      </c>
      <c r="F3667" t="s">
        <v>418</v>
      </c>
      <c r="G3667" t="s">
        <v>73</v>
      </c>
      <c r="H3667" t="s">
        <v>69</v>
      </c>
      <c r="I3667" t="s">
        <v>74</v>
      </c>
      <c r="J3667">
        <v>1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613</v>
      </c>
      <c r="R3667">
        <v>5149.6859999999997</v>
      </c>
      <c r="S3667">
        <v>221.05199999999999</v>
      </c>
      <c r="T3667">
        <v>25627.333999999999</v>
      </c>
      <c r="U3667">
        <v>17281</v>
      </c>
      <c r="V3667">
        <v>3236.4079999999999</v>
      </c>
      <c r="W3667">
        <v>9081.2630000000008</v>
      </c>
    </row>
    <row r="3668" spans="1:23" hidden="1" x14ac:dyDescent="0.25">
      <c r="A3668">
        <v>2018</v>
      </c>
      <c r="B3668" t="s">
        <v>276</v>
      </c>
      <c r="C3668" t="s">
        <v>277</v>
      </c>
      <c r="D3668" t="s">
        <v>416</v>
      </c>
      <c r="E3668" t="s">
        <v>417</v>
      </c>
      <c r="F3668" t="s">
        <v>418</v>
      </c>
      <c r="G3668" t="s">
        <v>77</v>
      </c>
      <c r="H3668" t="s">
        <v>69</v>
      </c>
      <c r="I3668" t="s">
        <v>78</v>
      </c>
      <c r="J3668">
        <v>1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311</v>
      </c>
      <c r="R3668">
        <v>4538.3010000000004</v>
      </c>
      <c r="S3668">
        <v>183.31299999999999</v>
      </c>
      <c r="T3668">
        <v>29917.505000000001</v>
      </c>
      <c r="U3668">
        <v>18681</v>
      </c>
      <c r="V3668">
        <v>2782.8980000000001</v>
      </c>
      <c r="W3668">
        <v>9761.357</v>
      </c>
    </row>
    <row r="3669" spans="1:23" hidden="1" x14ac:dyDescent="0.25">
      <c r="A3669">
        <v>2018</v>
      </c>
      <c r="B3669" t="s">
        <v>276</v>
      </c>
      <c r="C3669" t="s">
        <v>277</v>
      </c>
      <c r="D3669" t="s">
        <v>416</v>
      </c>
      <c r="E3669" t="s">
        <v>417</v>
      </c>
      <c r="F3669" t="s">
        <v>418</v>
      </c>
      <c r="G3669" t="s">
        <v>79</v>
      </c>
      <c r="H3669" t="s">
        <v>69</v>
      </c>
      <c r="I3669" t="s">
        <v>80</v>
      </c>
      <c r="J3669">
        <v>8</v>
      </c>
      <c r="K3669">
        <v>52.081000000000003</v>
      </c>
      <c r="L3669">
        <v>0</v>
      </c>
      <c r="M3669">
        <v>192.84399999999999</v>
      </c>
      <c r="N3669">
        <v>313</v>
      </c>
      <c r="O3669">
        <v>20.547999999999998</v>
      </c>
      <c r="P3669">
        <v>44.945999999999998</v>
      </c>
      <c r="Q3669">
        <v>418</v>
      </c>
      <c r="R3669">
        <v>18002.843000000001</v>
      </c>
      <c r="S3669">
        <v>1335.8130000000001</v>
      </c>
      <c r="T3669">
        <v>78799.532999999996</v>
      </c>
      <c r="U3669">
        <v>35406</v>
      </c>
      <c r="V3669">
        <v>4135.2030000000004</v>
      </c>
      <c r="W3669">
        <v>24457.834999999999</v>
      </c>
    </row>
    <row r="3670" spans="1:23" hidden="1" x14ac:dyDescent="0.25">
      <c r="A3670">
        <v>2018</v>
      </c>
      <c r="B3670" t="s">
        <v>276</v>
      </c>
      <c r="C3670" t="s">
        <v>277</v>
      </c>
      <c r="D3670" t="s">
        <v>416</v>
      </c>
      <c r="E3670" t="s">
        <v>417</v>
      </c>
      <c r="F3670" t="s">
        <v>418</v>
      </c>
      <c r="G3670" t="s">
        <v>81</v>
      </c>
      <c r="H3670" t="s">
        <v>69</v>
      </c>
      <c r="I3670" t="s">
        <v>82</v>
      </c>
      <c r="J3670">
        <v>6</v>
      </c>
      <c r="K3670">
        <v>1.1910000000000001</v>
      </c>
      <c r="L3670">
        <v>0</v>
      </c>
      <c r="M3670">
        <v>23.126000000000001</v>
      </c>
      <c r="N3670">
        <v>53</v>
      </c>
      <c r="O3670">
        <v>6.6429999999999998</v>
      </c>
      <c r="P3670">
        <v>10.308</v>
      </c>
      <c r="Q3670">
        <v>4044</v>
      </c>
      <c r="R3670">
        <v>5953.1019999999999</v>
      </c>
      <c r="S3670">
        <v>174.38800000000001</v>
      </c>
      <c r="T3670">
        <v>22450.84</v>
      </c>
      <c r="U3670">
        <v>33325</v>
      </c>
      <c r="V3670">
        <v>2545.8919999999998</v>
      </c>
      <c r="W3670">
        <v>7093.8239999999996</v>
      </c>
    </row>
    <row r="3671" spans="1:23" hidden="1" x14ac:dyDescent="0.25">
      <c r="A3671">
        <v>2018</v>
      </c>
      <c r="B3671" t="s">
        <v>276</v>
      </c>
      <c r="C3671" t="s">
        <v>277</v>
      </c>
      <c r="D3671" t="s">
        <v>416</v>
      </c>
      <c r="E3671" t="s">
        <v>417</v>
      </c>
      <c r="F3671" t="s">
        <v>418</v>
      </c>
      <c r="G3671" t="s">
        <v>83</v>
      </c>
      <c r="H3671" t="s">
        <v>69</v>
      </c>
      <c r="I3671" t="s">
        <v>84</v>
      </c>
      <c r="J3671">
        <v>2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2470</v>
      </c>
      <c r="R3671">
        <v>8934.4259999999995</v>
      </c>
      <c r="S3671">
        <v>304.16800000000001</v>
      </c>
      <c r="T3671">
        <v>32666.526000000002</v>
      </c>
      <c r="U3671">
        <v>30056</v>
      </c>
      <c r="V3671">
        <v>3710.0450000000001</v>
      </c>
      <c r="W3671">
        <v>10614.843000000001</v>
      </c>
    </row>
    <row r="3672" spans="1:23" hidden="1" x14ac:dyDescent="0.25">
      <c r="A3672">
        <v>2018</v>
      </c>
      <c r="B3672" t="s">
        <v>276</v>
      </c>
      <c r="C3672" t="s">
        <v>277</v>
      </c>
      <c r="D3672" t="s">
        <v>416</v>
      </c>
      <c r="E3672" t="s">
        <v>417</v>
      </c>
      <c r="F3672" t="s">
        <v>418</v>
      </c>
      <c r="G3672" t="s">
        <v>85</v>
      </c>
      <c r="H3672" t="s">
        <v>86</v>
      </c>
      <c r="I3672" t="s">
        <v>87</v>
      </c>
      <c r="J3672">
        <v>4</v>
      </c>
      <c r="K3672">
        <v>31.245999999999999</v>
      </c>
      <c r="L3672">
        <v>7.601</v>
      </c>
      <c r="M3672">
        <v>291.22300000000001</v>
      </c>
      <c r="N3672">
        <v>226</v>
      </c>
      <c r="O3672">
        <v>67.165000000000006</v>
      </c>
      <c r="P3672">
        <v>227.023</v>
      </c>
      <c r="Q3672">
        <v>4265</v>
      </c>
      <c r="R3672">
        <v>28222.471000000001</v>
      </c>
      <c r="S3672">
        <v>1275.894</v>
      </c>
      <c r="T3672">
        <v>69407.183000000005</v>
      </c>
      <c r="U3672">
        <v>108277</v>
      </c>
      <c r="V3672">
        <v>8824.5439999999999</v>
      </c>
      <c r="W3672">
        <v>45705.116999999998</v>
      </c>
    </row>
    <row r="3673" spans="1:23" hidden="1" x14ac:dyDescent="0.25">
      <c r="A3673">
        <v>2018</v>
      </c>
      <c r="B3673" t="s">
        <v>276</v>
      </c>
      <c r="C3673" t="s">
        <v>277</v>
      </c>
      <c r="D3673" t="s">
        <v>416</v>
      </c>
      <c r="E3673" t="s">
        <v>417</v>
      </c>
      <c r="F3673" t="s">
        <v>418</v>
      </c>
      <c r="G3673" t="s">
        <v>92</v>
      </c>
      <c r="H3673" t="s">
        <v>86</v>
      </c>
      <c r="I3673" t="s">
        <v>93</v>
      </c>
      <c r="J3673">
        <v>81</v>
      </c>
      <c r="K3673">
        <v>73.191999999999993</v>
      </c>
      <c r="L3673">
        <v>-0.22900000000000001</v>
      </c>
      <c r="M3673">
        <v>144.77799999999999</v>
      </c>
      <c r="N3673">
        <v>363</v>
      </c>
      <c r="O3673">
        <v>18.914999999999999</v>
      </c>
      <c r="P3673">
        <v>129.315</v>
      </c>
      <c r="Q3673">
        <v>15511</v>
      </c>
      <c r="R3673">
        <v>114706.99</v>
      </c>
      <c r="S3673">
        <v>651.29899999999998</v>
      </c>
      <c r="T3673">
        <v>101690.792</v>
      </c>
      <c r="U3673">
        <v>99529</v>
      </c>
      <c r="V3673">
        <v>8300.2309999999998</v>
      </c>
      <c r="W3673">
        <v>72747.516000000003</v>
      </c>
    </row>
    <row r="3674" spans="1:23" hidden="1" x14ac:dyDescent="0.25">
      <c r="A3674">
        <v>2018</v>
      </c>
      <c r="B3674" t="s">
        <v>276</v>
      </c>
      <c r="C3674" t="s">
        <v>277</v>
      </c>
      <c r="D3674" t="s">
        <v>416</v>
      </c>
      <c r="E3674" t="s">
        <v>417</v>
      </c>
      <c r="F3674" t="s">
        <v>418</v>
      </c>
      <c r="G3674" t="s">
        <v>94</v>
      </c>
      <c r="H3674" t="s">
        <v>86</v>
      </c>
      <c r="I3674" t="s">
        <v>95</v>
      </c>
      <c r="J3674">
        <v>3</v>
      </c>
      <c r="K3674">
        <v>0.19</v>
      </c>
      <c r="L3674">
        <v>0</v>
      </c>
      <c r="M3674">
        <v>23.971</v>
      </c>
      <c r="N3674">
        <v>29</v>
      </c>
      <c r="O3674">
        <v>0.224</v>
      </c>
      <c r="P3674">
        <v>20.707000000000001</v>
      </c>
      <c r="Q3674">
        <v>5096</v>
      </c>
      <c r="R3674">
        <v>106969.68700000001</v>
      </c>
      <c r="S3674">
        <v>31437.683000000001</v>
      </c>
      <c r="T3674">
        <v>67765.872000000003</v>
      </c>
      <c r="U3674">
        <v>84027</v>
      </c>
      <c r="V3674">
        <v>6062.5119999999997</v>
      </c>
      <c r="W3674">
        <v>46465.749000000003</v>
      </c>
    </row>
    <row r="3675" spans="1:23" hidden="1" x14ac:dyDescent="0.25">
      <c r="A3675">
        <v>2018</v>
      </c>
      <c r="B3675" t="s">
        <v>276</v>
      </c>
      <c r="C3675" t="s">
        <v>277</v>
      </c>
      <c r="D3675" t="s">
        <v>416</v>
      </c>
      <c r="E3675" t="s">
        <v>417</v>
      </c>
      <c r="F3675" t="s">
        <v>418</v>
      </c>
      <c r="G3675" t="s">
        <v>96</v>
      </c>
      <c r="H3675" t="s">
        <v>86</v>
      </c>
      <c r="I3675" t="s">
        <v>97</v>
      </c>
      <c r="J3675">
        <v>18</v>
      </c>
      <c r="K3675">
        <v>1.917</v>
      </c>
      <c r="L3675">
        <v>0</v>
      </c>
      <c r="M3675">
        <v>10.253</v>
      </c>
      <c r="N3675">
        <v>71</v>
      </c>
      <c r="O3675">
        <v>2.4649999999999999</v>
      </c>
      <c r="P3675">
        <v>8.7379999999999995</v>
      </c>
      <c r="Q3675">
        <v>472</v>
      </c>
      <c r="R3675">
        <v>701.23299999999995</v>
      </c>
      <c r="S3675">
        <v>53.817</v>
      </c>
      <c r="T3675">
        <v>3087.2330000000002</v>
      </c>
      <c r="U3675">
        <v>5813</v>
      </c>
      <c r="V3675">
        <v>535.29899999999998</v>
      </c>
      <c r="W3675">
        <v>1867.21</v>
      </c>
    </row>
    <row r="3676" spans="1:23" hidden="1" x14ac:dyDescent="0.25">
      <c r="A3676">
        <v>2018</v>
      </c>
      <c r="B3676" t="s">
        <v>276</v>
      </c>
      <c r="C3676" t="s">
        <v>277</v>
      </c>
      <c r="D3676" t="s">
        <v>416</v>
      </c>
      <c r="E3676" t="s">
        <v>417</v>
      </c>
      <c r="F3676" t="s">
        <v>418</v>
      </c>
      <c r="G3676" t="s">
        <v>100</v>
      </c>
      <c r="H3676" t="s">
        <v>101</v>
      </c>
      <c r="I3676" t="s">
        <v>102</v>
      </c>
      <c r="J3676">
        <v>652</v>
      </c>
      <c r="K3676">
        <v>38.795000000000002</v>
      </c>
      <c r="L3676">
        <v>3.0710000000000002</v>
      </c>
      <c r="M3676">
        <v>71.548000000000002</v>
      </c>
      <c r="N3676">
        <v>947</v>
      </c>
      <c r="O3676">
        <v>4.1639999999999997</v>
      </c>
      <c r="P3676">
        <v>62.348999999999997</v>
      </c>
      <c r="Q3676">
        <v>205221</v>
      </c>
      <c r="R3676">
        <v>19795.058000000001</v>
      </c>
      <c r="S3676">
        <v>559.09100000000001</v>
      </c>
      <c r="T3676">
        <v>50806.302000000003</v>
      </c>
      <c r="U3676">
        <v>374244</v>
      </c>
      <c r="V3676">
        <v>5045.6890000000003</v>
      </c>
      <c r="W3676">
        <v>41087.078999999998</v>
      </c>
    </row>
    <row r="3677" spans="1:23" hidden="1" x14ac:dyDescent="0.25">
      <c r="A3677">
        <v>2018</v>
      </c>
      <c r="B3677" t="s">
        <v>276</v>
      </c>
      <c r="C3677" t="s">
        <v>277</v>
      </c>
      <c r="D3677" t="s">
        <v>416</v>
      </c>
      <c r="E3677" t="s">
        <v>417</v>
      </c>
      <c r="F3677" t="s">
        <v>418</v>
      </c>
      <c r="G3677" t="s">
        <v>103</v>
      </c>
      <c r="H3677" t="s">
        <v>101</v>
      </c>
      <c r="I3677" t="s">
        <v>104</v>
      </c>
      <c r="J3677">
        <v>4</v>
      </c>
      <c r="K3677">
        <v>8.8219999999999992</v>
      </c>
      <c r="L3677">
        <v>1.506</v>
      </c>
      <c r="M3677">
        <v>16.265999999999998</v>
      </c>
      <c r="N3677">
        <v>23</v>
      </c>
      <c r="O3677">
        <v>1.8440000000000001</v>
      </c>
      <c r="P3677">
        <v>10.339</v>
      </c>
      <c r="Q3677">
        <v>6831</v>
      </c>
      <c r="R3677">
        <v>31028.731</v>
      </c>
      <c r="S3677">
        <v>2647.377</v>
      </c>
      <c r="T3677">
        <v>55914.993999999999</v>
      </c>
      <c r="U3677">
        <v>92930</v>
      </c>
      <c r="V3677">
        <v>2910.2530000000002</v>
      </c>
      <c r="W3677">
        <v>38198.28</v>
      </c>
    </row>
    <row r="3678" spans="1:23" hidden="1" x14ac:dyDescent="0.25">
      <c r="A3678">
        <v>2018</v>
      </c>
      <c r="B3678" t="s">
        <v>276</v>
      </c>
      <c r="C3678" t="s">
        <v>277</v>
      </c>
      <c r="D3678" t="s">
        <v>416</v>
      </c>
      <c r="E3678" t="s">
        <v>417</v>
      </c>
      <c r="F3678" t="s">
        <v>418</v>
      </c>
      <c r="G3678" t="s">
        <v>105</v>
      </c>
      <c r="H3678" t="s">
        <v>101</v>
      </c>
      <c r="I3678" t="s">
        <v>106</v>
      </c>
      <c r="J3678">
        <v>42</v>
      </c>
      <c r="K3678">
        <v>1.1599999999999999</v>
      </c>
      <c r="L3678">
        <v>0.22700000000000001</v>
      </c>
      <c r="M3678">
        <v>2.258</v>
      </c>
      <c r="N3678">
        <v>54</v>
      </c>
      <c r="O3678">
        <v>8.5000000000000006E-2</v>
      </c>
      <c r="P3678">
        <v>1.8340000000000001</v>
      </c>
      <c r="Q3678">
        <v>45121</v>
      </c>
      <c r="R3678">
        <v>13575.233</v>
      </c>
      <c r="S3678">
        <v>1311.213</v>
      </c>
      <c r="T3678">
        <v>32592.09</v>
      </c>
      <c r="U3678">
        <v>120786</v>
      </c>
      <c r="V3678">
        <v>3109.3919999999998</v>
      </c>
      <c r="W3678">
        <v>19403.947</v>
      </c>
    </row>
    <row r="3679" spans="1:23" hidden="1" x14ac:dyDescent="0.25">
      <c r="A3679">
        <v>2018</v>
      </c>
      <c r="B3679" t="s">
        <v>276</v>
      </c>
      <c r="C3679" t="s">
        <v>277</v>
      </c>
      <c r="D3679" t="s">
        <v>416</v>
      </c>
      <c r="E3679" t="s">
        <v>417</v>
      </c>
      <c r="F3679" t="s">
        <v>418</v>
      </c>
      <c r="G3679" t="s">
        <v>107</v>
      </c>
      <c r="H3679" t="s">
        <v>101</v>
      </c>
      <c r="I3679" t="s">
        <v>108</v>
      </c>
      <c r="J3679">
        <v>50</v>
      </c>
      <c r="K3679">
        <v>4.5750000000000002</v>
      </c>
      <c r="L3679">
        <v>0.44400000000000001</v>
      </c>
      <c r="M3679">
        <v>10.282999999999999</v>
      </c>
      <c r="N3679">
        <v>98</v>
      </c>
      <c r="O3679">
        <v>3.706</v>
      </c>
      <c r="P3679">
        <v>8.5090000000000003</v>
      </c>
      <c r="Q3679">
        <v>24039</v>
      </c>
      <c r="R3679">
        <v>5002.2479999999996</v>
      </c>
      <c r="S3679">
        <v>251.67699999999999</v>
      </c>
      <c r="T3679">
        <v>22272.463</v>
      </c>
      <c r="U3679">
        <v>69387</v>
      </c>
      <c r="V3679">
        <v>3081.2170000000001</v>
      </c>
      <c r="W3679">
        <v>15809.295</v>
      </c>
    </row>
    <row r="3680" spans="1:23" hidden="1" x14ac:dyDescent="0.25">
      <c r="A3680">
        <v>2018</v>
      </c>
      <c r="B3680" t="s">
        <v>276</v>
      </c>
      <c r="C3680" t="s">
        <v>277</v>
      </c>
      <c r="D3680" t="s">
        <v>416</v>
      </c>
      <c r="E3680" t="s">
        <v>417</v>
      </c>
      <c r="F3680" t="s">
        <v>418</v>
      </c>
      <c r="G3680" t="s">
        <v>109</v>
      </c>
      <c r="H3680" t="s">
        <v>101</v>
      </c>
      <c r="I3680" t="s">
        <v>110</v>
      </c>
      <c r="J3680">
        <v>185</v>
      </c>
      <c r="K3680">
        <v>13.039</v>
      </c>
      <c r="L3680">
        <v>9.2999999999999999E-2</v>
      </c>
      <c r="M3680">
        <v>8.3450000000000006</v>
      </c>
      <c r="N3680">
        <v>264</v>
      </c>
      <c r="O3680">
        <v>1.536</v>
      </c>
      <c r="P3680">
        <v>6.7690000000000001</v>
      </c>
      <c r="Q3680">
        <v>75379</v>
      </c>
      <c r="R3680">
        <v>18029.617999999999</v>
      </c>
      <c r="S3680">
        <v>877.88599999999997</v>
      </c>
      <c r="T3680">
        <v>33996.279000000002</v>
      </c>
      <c r="U3680">
        <v>155957</v>
      </c>
      <c r="V3680">
        <v>3528.71</v>
      </c>
      <c r="W3680">
        <v>21543.602999999999</v>
      </c>
    </row>
    <row r="3681" spans="1:23" hidden="1" x14ac:dyDescent="0.25">
      <c r="A3681">
        <v>2018</v>
      </c>
      <c r="B3681" t="s">
        <v>276</v>
      </c>
      <c r="C3681" t="s">
        <v>277</v>
      </c>
      <c r="D3681" t="s">
        <v>416</v>
      </c>
      <c r="E3681" t="s">
        <v>417</v>
      </c>
      <c r="F3681" t="s">
        <v>418</v>
      </c>
      <c r="G3681" t="s">
        <v>111</v>
      </c>
      <c r="H3681" t="s">
        <v>101</v>
      </c>
      <c r="I3681" t="s">
        <v>112</v>
      </c>
      <c r="J3681">
        <v>39</v>
      </c>
      <c r="K3681">
        <v>1.677</v>
      </c>
      <c r="L3681">
        <v>0.34399999999999997</v>
      </c>
      <c r="M3681">
        <v>4.0670000000000002</v>
      </c>
      <c r="N3681">
        <v>61</v>
      </c>
      <c r="O3681">
        <v>0.86099999999999999</v>
      </c>
      <c r="P3681">
        <v>3.2610000000000001</v>
      </c>
      <c r="Q3681">
        <v>27731</v>
      </c>
      <c r="R3681">
        <v>8960.3520000000008</v>
      </c>
      <c r="S3681">
        <v>837.75199999999995</v>
      </c>
      <c r="T3681">
        <v>31466.633000000002</v>
      </c>
      <c r="U3681">
        <v>78251</v>
      </c>
      <c r="V3681">
        <v>2165.1770000000001</v>
      </c>
      <c r="W3681">
        <v>21538.73</v>
      </c>
    </row>
    <row r="3682" spans="1:23" hidden="1" x14ac:dyDescent="0.25">
      <c r="A3682">
        <v>2018</v>
      </c>
      <c r="B3682" t="s">
        <v>276</v>
      </c>
      <c r="C3682" t="s">
        <v>277</v>
      </c>
      <c r="D3682" t="s">
        <v>416</v>
      </c>
      <c r="E3682" t="s">
        <v>417</v>
      </c>
      <c r="F3682" t="s">
        <v>418</v>
      </c>
      <c r="G3682" t="s">
        <v>113</v>
      </c>
      <c r="H3682" t="s">
        <v>101</v>
      </c>
      <c r="I3682" t="s">
        <v>114</v>
      </c>
      <c r="J3682">
        <v>134</v>
      </c>
      <c r="K3682">
        <v>62.113999999999997</v>
      </c>
      <c r="L3682">
        <v>1.0999999999999999E-2</v>
      </c>
      <c r="M3682">
        <v>13.632999999999999</v>
      </c>
      <c r="N3682">
        <v>205</v>
      </c>
      <c r="O3682">
        <v>2.363</v>
      </c>
      <c r="P3682">
        <v>11.252000000000001</v>
      </c>
      <c r="Q3682">
        <v>34739</v>
      </c>
      <c r="R3682">
        <v>15881.977999999999</v>
      </c>
      <c r="S3682">
        <v>184.215</v>
      </c>
      <c r="T3682">
        <v>23190.205999999998</v>
      </c>
      <c r="U3682">
        <v>84520</v>
      </c>
      <c r="V3682">
        <v>2595.5149999999999</v>
      </c>
      <c r="W3682">
        <v>15705.919</v>
      </c>
    </row>
    <row r="3683" spans="1:23" hidden="1" x14ac:dyDescent="0.25">
      <c r="A3683">
        <v>2018</v>
      </c>
      <c r="B3683" t="s">
        <v>276</v>
      </c>
      <c r="C3683" t="s">
        <v>277</v>
      </c>
      <c r="D3683" t="s">
        <v>416</v>
      </c>
      <c r="E3683" t="s">
        <v>417</v>
      </c>
      <c r="F3683" t="s">
        <v>418</v>
      </c>
      <c r="G3683" t="s">
        <v>115</v>
      </c>
      <c r="H3683" t="s">
        <v>101</v>
      </c>
      <c r="I3683" t="s">
        <v>116</v>
      </c>
      <c r="J3683">
        <v>47</v>
      </c>
      <c r="K3683">
        <v>21.93</v>
      </c>
      <c r="L3683">
        <v>0.623</v>
      </c>
      <c r="M3683">
        <v>78.22</v>
      </c>
      <c r="N3683">
        <v>195</v>
      </c>
      <c r="O3683">
        <v>8.843</v>
      </c>
      <c r="P3683">
        <v>69.400000000000006</v>
      </c>
      <c r="Q3683">
        <v>15166</v>
      </c>
      <c r="R3683">
        <v>19919.076000000001</v>
      </c>
      <c r="S3683">
        <v>542.11400000000003</v>
      </c>
      <c r="T3683">
        <v>64019.411</v>
      </c>
      <c r="U3683">
        <v>104987</v>
      </c>
      <c r="V3683">
        <v>4973.6440000000002</v>
      </c>
      <c r="W3683">
        <v>45972.112999999998</v>
      </c>
    </row>
    <row r="3684" spans="1:23" hidden="1" x14ac:dyDescent="0.25">
      <c r="A3684">
        <v>2018</v>
      </c>
      <c r="B3684" t="s">
        <v>276</v>
      </c>
      <c r="C3684" t="s">
        <v>277</v>
      </c>
      <c r="D3684" t="s">
        <v>416</v>
      </c>
      <c r="E3684" t="s">
        <v>417</v>
      </c>
      <c r="F3684" t="s">
        <v>418</v>
      </c>
      <c r="G3684" t="s">
        <v>119</v>
      </c>
      <c r="H3684" t="s">
        <v>120</v>
      </c>
      <c r="I3684" t="s">
        <v>121</v>
      </c>
      <c r="J3684">
        <v>3</v>
      </c>
      <c r="K3684">
        <v>159.75700000000001</v>
      </c>
      <c r="L3684">
        <v>0</v>
      </c>
      <c r="M3684">
        <v>119.282</v>
      </c>
      <c r="N3684">
        <v>150</v>
      </c>
      <c r="O3684">
        <v>14.964</v>
      </c>
      <c r="P3684">
        <v>63.597999999999999</v>
      </c>
      <c r="Q3684">
        <v>1197</v>
      </c>
      <c r="R3684">
        <v>21819.724999999999</v>
      </c>
      <c r="S3684">
        <v>339.09800000000001</v>
      </c>
      <c r="T3684">
        <v>24554.532999999999</v>
      </c>
      <c r="U3684">
        <v>42755</v>
      </c>
      <c r="V3684">
        <v>4518.01</v>
      </c>
      <c r="W3684">
        <v>9606.7900000000009</v>
      </c>
    </row>
    <row r="3685" spans="1:23" hidden="1" x14ac:dyDescent="0.25">
      <c r="A3685">
        <v>2018</v>
      </c>
      <c r="B3685" t="s">
        <v>276</v>
      </c>
      <c r="C3685" t="s">
        <v>277</v>
      </c>
      <c r="D3685" t="s">
        <v>416</v>
      </c>
      <c r="E3685" t="s">
        <v>417</v>
      </c>
      <c r="F3685" t="s">
        <v>418</v>
      </c>
      <c r="G3685" t="s">
        <v>140</v>
      </c>
      <c r="H3685" t="s">
        <v>136</v>
      </c>
      <c r="I3685" t="s">
        <v>141</v>
      </c>
      <c r="J3685">
        <v>1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574</v>
      </c>
      <c r="R3685">
        <v>771770.69099999999</v>
      </c>
      <c r="S3685">
        <v>129907.19</v>
      </c>
      <c r="T3685">
        <v>411478.27500000002</v>
      </c>
      <c r="U3685">
        <v>137767</v>
      </c>
      <c r="V3685">
        <v>50087.425999999999</v>
      </c>
      <c r="W3685">
        <v>92908.392999999996</v>
      </c>
    </row>
    <row r="3686" spans="1:23" hidden="1" x14ac:dyDescent="0.25">
      <c r="A3686">
        <v>2018</v>
      </c>
      <c r="B3686" t="s">
        <v>276</v>
      </c>
      <c r="C3686" t="s">
        <v>277</v>
      </c>
      <c r="D3686" t="s">
        <v>416</v>
      </c>
      <c r="E3686" t="s">
        <v>417</v>
      </c>
      <c r="F3686" t="s">
        <v>418</v>
      </c>
      <c r="G3686" t="s">
        <v>146</v>
      </c>
      <c r="H3686" t="s">
        <v>147</v>
      </c>
      <c r="I3686" t="s">
        <v>148</v>
      </c>
      <c r="J3686">
        <v>3</v>
      </c>
      <c r="K3686">
        <v>0.34200000000000003</v>
      </c>
      <c r="L3686">
        <v>7.0000000000000001E-3</v>
      </c>
      <c r="M3686">
        <v>7.5890000000000004</v>
      </c>
      <c r="N3686">
        <v>13</v>
      </c>
      <c r="O3686">
        <v>0.44900000000000001</v>
      </c>
      <c r="P3686">
        <v>2.3929999999999998</v>
      </c>
      <c r="Q3686">
        <v>1972</v>
      </c>
      <c r="R3686">
        <v>103784.692</v>
      </c>
      <c r="S3686">
        <v>13399.222</v>
      </c>
      <c r="T3686">
        <v>726429.91500000004</v>
      </c>
      <c r="U3686">
        <v>306075</v>
      </c>
      <c r="V3686">
        <v>79945.441000000006</v>
      </c>
      <c r="W3686">
        <v>417802.60600000003</v>
      </c>
    </row>
    <row r="3687" spans="1:23" hidden="1" x14ac:dyDescent="0.25">
      <c r="A3687">
        <v>2018</v>
      </c>
      <c r="B3687" t="s">
        <v>276</v>
      </c>
      <c r="C3687" t="s">
        <v>277</v>
      </c>
      <c r="D3687" t="s">
        <v>416</v>
      </c>
      <c r="E3687" t="s">
        <v>417</v>
      </c>
      <c r="F3687" t="s">
        <v>418</v>
      </c>
      <c r="G3687" t="s">
        <v>151</v>
      </c>
      <c r="H3687" t="s">
        <v>152</v>
      </c>
      <c r="I3687" t="s">
        <v>153</v>
      </c>
      <c r="J3687">
        <v>7</v>
      </c>
      <c r="K3687">
        <v>1.9770000000000001</v>
      </c>
      <c r="L3687">
        <v>0</v>
      </c>
      <c r="M3687">
        <v>1.54</v>
      </c>
      <c r="N3687">
        <v>24</v>
      </c>
      <c r="O3687">
        <v>0.192</v>
      </c>
      <c r="P3687">
        <v>0.88600000000000001</v>
      </c>
      <c r="Q3687">
        <v>6906</v>
      </c>
      <c r="R3687">
        <v>34383.985000000001</v>
      </c>
      <c r="S3687">
        <v>1640.9169999999999</v>
      </c>
      <c r="T3687">
        <v>50316.315999999999</v>
      </c>
      <c r="U3687">
        <v>60317</v>
      </c>
      <c r="V3687">
        <v>3114.8809999999999</v>
      </c>
      <c r="W3687">
        <v>27927.169000000002</v>
      </c>
    </row>
    <row r="3688" spans="1:23" hidden="1" x14ac:dyDescent="0.25">
      <c r="A3688">
        <v>2018</v>
      </c>
      <c r="B3688" t="s">
        <v>276</v>
      </c>
      <c r="C3688" t="s">
        <v>277</v>
      </c>
      <c r="D3688" t="s">
        <v>416</v>
      </c>
      <c r="E3688" t="s">
        <v>417</v>
      </c>
      <c r="F3688" t="s">
        <v>418</v>
      </c>
      <c r="G3688" t="s">
        <v>154</v>
      </c>
      <c r="H3688" t="s">
        <v>152</v>
      </c>
      <c r="I3688" t="s">
        <v>155</v>
      </c>
      <c r="J3688">
        <v>9</v>
      </c>
      <c r="K3688">
        <v>1.419</v>
      </c>
      <c r="L3688">
        <v>8.0000000000000002E-3</v>
      </c>
      <c r="M3688">
        <v>0.89900000000000002</v>
      </c>
      <c r="N3688">
        <v>13</v>
      </c>
      <c r="O3688">
        <v>0.20100000000000001</v>
      </c>
      <c r="P3688">
        <v>0.51300000000000001</v>
      </c>
      <c r="Q3688">
        <v>3724</v>
      </c>
      <c r="R3688">
        <v>6738.5410000000002</v>
      </c>
      <c r="S3688">
        <v>311.024</v>
      </c>
      <c r="T3688">
        <v>15858.741</v>
      </c>
      <c r="U3688">
        <v>17060</v>
      </c>
      <c r="V3688">
        <v>760.49699999999996</v>
      </c>
      <c r="W3688">
        <v>8725.268</v>
      </c>
    </row>
    <row r="3689" spans="1:23" hidden="1" x14ac:dyDescent="0.25">
      <c r="A3689">
        <v>2018</v>
      </c>
      <c r="B3689" t="s">
        <v>276</v>
      </c>
      <c r="C3689" t="s">
        <v>277</v>
      </c>
      <c r="D3689" t="s">
        <v>416</v>
      </c>
      <c r="E3689" t="s">
        <v>417</v>
      </c>
      <c r="F3689" t="s">
        <v>418</v>
      </c>
      <c r="G3689" t="s">
        <v>158</v>
      </c>
      <c r="H3689" t="s">
        <v>159</v>
      </c>
      <c r="I3689" t="s">
        <v>160</v>
      </c>
      <c r="J3689">
        <v>13</v>
      </c>
      <c r="K3689">
        <v>1.004</v>
      </c>
      <c r="L3689">
        <v>0.155</v>
      </c>
      <c r="M3689">
        <v>2.4060000000000001</v>
      </c>
      <c r="N3689">
        <v>24</v>
      </c>
      <c r="O3689">
        <v>0.247</v>
      </c>
      <c r="P3689">
        <v>1.375</v>
      </c>
      <c r="Q3689">
        <v>20515</v>
      </c>
      <c r="R3689">
        <v>40990.105000000003</v>
      </c>
      <c r="S3689">
        <v>2062.42</v>
      </c>
      <c r="T3689">
        <v>139321.27600000001</v>
      </c>
      <c r="U3689">
        <v>323872</v>
      </c>
      <c r="V3689">
        <v>25858.749</v>
      </c>
      <c r="W3689">
        <v>84727.66</v>
      </c>
    </row>
    <row r="3690" spans="1:23" hidden="1" x14ac:dyDescent="0.25">
      <c r="A3690">
        <v>2018</v>
      </c>
      <c r="B3690" t="s">
        <v>276</v>
      </c>
      <c r="C3690" t="s">
        <v>277</v>
      </c>
      <c r="D3690" t="s">
        <v>416</v>
      </c>
      <c r="E3690" t="s">
        <v>417</v>
      </c>
      <c r="F3690" t="s">
        <v>418</v>
      </c>
      <c r="G3690" t="s">
        <v>164</v>
      </c>
      <c r="H3690" t="s">
        <v>165</v>
      </c>
      <c r="I3690" t="s">
        <v>166</v>
      </c>
      <c r="J3690">
        <v>32</v>
      </c>
      <c r="K3690">
        <v>3.7450000000000001</v>
      </c>
      <c r="L3690">
        <v>0.47299999999999998</v>
      </c>
      <c r="M3690">
        <v>3.2050000000000001</v>
      </c>
      <c r="N3690">
        <v>44</v>
      </c>
      <c r="O3690">
        <v>0.38900000000000001</v>
      </c>
      <c r="P3690">
        <v>1.7809999999999999</v>
      </c>
      <c r="Q3690">
        <v>16312</v>
      </c>
      <c r="R3690">
        <v>26841.578000000001</v>
      </c>
      <c r="S3690">
        <v>1585.2750000000001</v>
      </c>
      <c r="T3690">
        <v>221521.84599999999</v>
      </c>
      <c r="U3690">
        <v>833680</v>
      </c>
      <c r="V3690">
        <v>56908.135000000002</v>
      </c>
      <c r="W3690">
        <v>149932.97500000001</v>
      </c>
    </row>
    <row r="3691" spans="1:23" hidden="1" x14ac:dyDescent="0.25">
      <c r="A3691">
        <v>2018</v>
      </c>
      <c r="B3691" t="s">
        <v>276</v>
      </c>
      <c r="C3691" t="s">
        <v>277</v>
      </c>
      <c r="D3691" t="s">
        <v>416</v>
      </c>
      <c r="E3691" t="s">
        <v>417</v>
      </c>
      <c r="F3691" t="s">
        <v>418</v>
      </c>
      <c r="G3691" t="s">
        <v>169</v>
      </c>
      <c r="H3691" t="s">
        <v>170</v>
      </c>
      <c r="I3691" t="s">
        <v>171</v>
      </c>
      <c r="J3691">
        <v>16</v>
      </c>
      <c r="K3691">
        <v>12.611000000000001</v>
      </c>
      <c r="L3691">
        <v>1.9E-2</v>
      </c>
      <c r="M3691">
        <v>4.3789999999999996</v>
      </c>
      <c r="N3691">
        <v>72</v>
      </c>
      <c r="O3691">
        <v>2.3759999999999999</v>
      </c>
      <c r="P3691">
        <v>3.847</v>
      </c>
      <c r="Q3691">
        <v>12928</v>
      </c>
      <c r="R3691">
        <v>30340.422999999999</v>
      </c>
      <c r="S3691">
        <v>1269.7619999999999</v>
      </c>
      <c r="T3691">
        <v>57327.845000000001</v>
      </c>
      <c r="U3691">
        <v>199552</v>
      </c>
      <c r="V3691">
        <v>19964.43</v>
      </c>
      <c r="W3691">
        <v>39227.167999999998</v>
      </c>
    </row>
    <row r="3692" spans="1:23" hidden="1" x14ac:dyDescent="0.25">
      <c r="A3692">
        <v>2018</v>
      </c>
      <c r="B3692" t="s">
        <v>276</v>
      </c>
      <c r="C3692" t="s">
        <v>277</v>
      </c>
      <c r="D3692" t="s">
        <v>416</v>
      </c>
      <c r="E3692" t="s">
        <v>417</v>
      </c>
      <c r="F3692" t="s">
        <v>418</v>
      </c>
      <c r="G3692" t="s">
        <v>172</v>
      </c>
      <c r="H3692" t="s">
        <v>173</v>
      </c>
      <c r="I3692" t="s">
        <v>174</v>
      </c>
      <c r="J3692">
        <v>33</v>
      </c>
      <c r="K3692">
        <v>5.125</v>
      </c>
      <c r="L3692">
        <v>0.14299999999999999</v>
      </c>
      <c r="M3692">
        <v>4.4859999999999998</v>
      </c>
      <c r="N3692">
        <v>41</v>
      </c>
      <c r="O3692">
        <v>0.16200000000000001</v>
      </c>
      <c r="P3692">
        <v>2.33</v>
      </c>
      <c r="Q3692">
        <v>30658</v>
      </c>
      <c r="R3692">
        <v>12515.663</v>
      </c>
      <c r="S3692">
        <v>565.20100000000002</v>
      </c>
      <c r="T3692">
        <v>23833.055</v>
      </c>
      <c r="U3692">
        <v>80327</v>
      </c>
      <c r="V3692">
        <v>3402.02</v>
      </c>
      <c r="W3692">
        <v>10897.822</v>
      </c>
    </row>
    <row r="3693" spans="1:23" hidden="1" x14ac:dyDescent="0.25">
      <c r="A3693">
        <v>2018</v>
      </c>
      <c r="B3693" t="s">
        <v>276</v>
      </c>
      <c r="C3693" t="s">
        <v>277</v>
      </c>
      <c r="D3693" t="s">
        <v>416</v>
      </c>
      <c r="E3693" t="s">
        <v>417</v>
      </c>
      <c r="F3693" t="s">
        <v>418</v>
      </c>
      <c r="G3693" t="s">
        <v>177</v>
      </c>
      <c r="H3693" t="s">
        <v>173</v>
      </c>
      <c r="I3693" t="s">
        <v>178</v>
      </c>
      <c r="J3693">
        <v>1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368</v>
      </c>
      <c r="R3693">
        <v>968.69299999999998</v>
      </c>
      <c r="S3693">
        <v>15.412000000000001</v>
      </c>
      <c r="T3693">
        <v>750.87300000000005</v>
      </c>
      <c r="U3693">
        <v>4965</v>
      </c>
      <c r="V3693">
        <v>311.23099999999999</v>
      </c>
      <c r="W3693">
        <v>356.88299999999998</v>
      </c>
    </row>
    <row r="3694" spans="1:23" hidden="1" x14ac:dyDescent="0.25">
      <c r="A3694">
        <v>2018</v>
      </c>
      <c r="B3694" t="s">
        <v>276</v>
      </c>
      <c r="C3694" t="s">
        <v>277</v>
      </c>
      <c r="D3694" t="s">
        <v>416</v>
      </c>
      <c r="E3694" t="s">
        <v>417</v>
      </c>
      <c r="F3694" t="s">
        <v>418</v>
      </c>
      <c r="G3694" t="s">
        <v>179</v>
      </c>
      <c r="H3694" t="s">
        <v>173</v>
      </c>
      <c r="I3694" t="s">
        <v>180</v>
      </c>
      <c r="J3694">
        <v>8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4162</v>
      </c>
      <c r="R3694">
        <v>1160.1010000000001</v>
      </c>
      <c r="S3694">
        <v>16.673999999999999</v>
      </c>
      <c r="T3694">
        <v>1446.671</v>
      </c>
      <c r="U3694">
        <v>28833</v>
      </c>
      <c r="V3694">
        <v>503.83</v>
      </c>
      <c r="W3694">
        <v>812.61199999999997</v>
      </c>
    </row>
    <row r="3695" spans="1:23" hidden="1" x14ac:dyDescent="0.25">
      <c r="A3695">
        <v>2018</v>
      </c>
      <c r="B3695" t="s">
        <v>276</v>
      </c>
      <c r="C3695" t="s">
        <v>277</v>
      </c>
      <c r="D3695" t="s">
        <v>416</v>
      </c>
      <c r="E3695" t="s">
        <v>417</v>
      </c>
      <c r="F3695" t="s">
        <v>418</v>
      </c>
      <c r="G3695" t="s">
        <v>181</v>
      </c>
      <c r="H3695" t="s">
        <v>182</v>
      </c>
      <c r="I3695" t="s">
        <v>183</v>
      </c>
      <c r="J3695">
        <v>1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791</v>
      </c>
      <c r="R3695">
        <v>3579.3719999999998</v>
      </c>
      <c r="S3695">
        <v>95.742999999999995</v>
      </c>
      <c r="T3695">
        <v>8235.5859999999993</v>
      </c>
      <c r="U3695">
        <v>5755</v>
      </c>
      <c r="V3695">
        <v>1368.5540000000001</v>
      </c>
      <c r="W3695">
        <v>3253.768</v>
      </c>
    </row>
    <row r="3696" spans="1:23" hidden="1" x14ac:dyDescent="0.25">
      <c r="A3696">
        <v>2018</v>
      </c>
      <c r="B3696" t="s">
        <v>276</v>
      </c>
      <c r="C3696" t="s">
        <v>277</v>
      </c>
      <c r="D3696" t="s">
        <v>416</v>
      </c>
      <c r="E3696" t="s">
        <v>417</v>
      </c>
      <c r="F3696" t="s">
        <v>418</v>
      </c>
      <c r="G3696" t="s">
        <v>184</v>
      </c>
      <c r="H3696" t="s">
        <v>182</v>
      </c>
      <c r="I3696" t="s">
        <v>185</v>
      </c>
      <c r="J3696">
        <v>11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8810</v>
      </c>
      <c r="R3696">
        <v>20456.738000000001</v>
      </c>
      <c r="S3696">
        <v>464.73</v>
      </c>
      <c r="T3696">
        <v>27443.323</v>
      </c>
      <c r="U3696">
        <v>44211</v>
      </c>
      <c r="V3696">
        <v>2044.94</v>
      </c>
      <c r="W3696">
        <v>11168.502</v>
      </c>
    </row>
    <row r="3697" spans="1:23" hidden="1" x14ac:dyDescent="0.25">
      <c r="A3697">
        <v>2018</v>
      </c>
      <c r="B3697" t="s">
        <v>276</v>
      </c>
      <c r="C3697" t="s">
        <v>277</v>
      </c>
      <c r="D3697" t="s">
        <v>416</v>
      </c>
      <c r="E3697" t="s">
        <v>417</v>
      </c>
      <c r="F3697" t="s">
        <v>418</v>
      </c>
      <c r="G3697" t="s">
        <v>186</v>
      </c>
      <c r="H3697" t="s">
        <v>187</v>
      </c>
      <c r="I3697" t="s">
        <v>188</v>
      </c>
      <c r="J3697">
        <v>1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1547</v>
      </c>
      <c r="R3697">
        <v>25651.915000000001</v>
      </c>
      <c r="S3697">
        <v>513.12300000000005</v>
      </c>
      <c r="T3697">
        <v>27582.808000000001</v>
      </c>
      <c r="U3697">
        <v>50009</v>
      </c>
      <c r="V3697">
        <v>2585.3029999999999</v>
      </c>
      <c r="W3697">
        <v>13819.802</v>
      </c>
    </row>
    <row r="3698" spans="1:23" hidden="1" x14ac:dyDescent="0.25">
      <c r="A3698">
        <v>2018</v>
      </c>
      <c r="B3698" t="s">
        <v>276</v>
      </c>
      <c r="C3698" t="s">
        <v>277</v>
      </c>
      <c r="D3698" t="s">
        <v>416</v>
      </c>
      <c r="E3698" t="s">
        <v>417</v>
      </c>
      <c r="F3698" t="s">
        <v>418</v>
      </c>
      <c r="G3698" t="s">
        <v>189</v>
      </c>
      <c r="H3698" t="s">
        <v>187</v>
      </c>
      <c r="I3698" t="s">
        <v>190</v>
      </c>
      <c r="J3698">
        <v>181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107619</v>
      </c>
      <c r="R3698">
        <v>26449.51</v>
      </c>
      <c r="S3698">
        <v>2336.5569999999998</v>
      </c>
      <c r="T3698">
        <v>115118.55100000001</v>
      </c>
      <c r="U3698">
        <v>417160</v>
      </c>
      <c r="V3698">
        <v>11571.52</v>
      </c>
      <c r="W3698">
        <v>48132.779000000002</v>
      </c>
    </row>
    <row r="3699" spans="1:23" hidden="1" x14ac:dyDescent="0.25">
      <c r="A3699">
        <v>2018</v>
      </c>
      <c r="B3699" t="s">
        <v>276</v>
      </c>
      <c r="C3699" t="s">
        <v>277</v>
      </c>
      <c r="D3699" t="s">
        <v>416</v>
      </c>
      <c r="E3699" t="s">
        <v>417</v>
      </c>
      <c r="F3699" t="s">
        <v>418</v>
      </c>
      <c r="G3699" t="s">
        <v>191</v>
      </c>
      <c r="H3699" t="s">
        <v>192</v>
      </c>
      <c r="I3699" t="s">
        <v>193</v>
      </c>
      <c r="J3699">
        <v>163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66317</v>
      </c>
      <c r="R3699">
        <v>12043.536</v>
      </c>
      <c r="S3699">
        <v>484.68599999999998</v>
      </c>
      <c r="T3699">
        <v>35044.084999999999</v>
      </c>
      <c r="U3699">
        <v>150728</v>
      </c>
      <c r="V3699">
        <v>4311.415</v>
      </c>
      <c r="W3699">
        <v>17269.617999999999</v>
      </c>
    </row>
    <row r="3700" spans="1:23" hidden="1" x14ac:dyDescent="0.25">
      <c r="A3700">
        <v>2018</v>
      </c>
      <c r="B3700" t="s">
        <v>276</v>
      </c>
      <c r="C3700" t="s">
        <v>277</v>
      </c>
      <c r="D3700" t="s">
        <v>416</v>
      </c>
      <c r="E3700" t="s">
        <v>417</v>
      </c>
      <c r="F3700" t="s">
        <v>418</v>
      </c>
      <c r="G3700" t="s">
        <v>194</v>
      </c>
      <c r="H3700" t="s">
        <v>192</v>
      </c>
      <c r="I3700" t="s">
        <v>195</v>
      </c>
      <c r="J3700">
        <v>104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61640</v>
      </c>
      <c r="R3700">
        <v>9736.41</v>
      </c>
      <c r="S3700">
        <v>282.35500000000002</v>
      </c>
      <c r="T3700">
        <v>20263.391</v>
      </c>
      <c r="U3700">
        <v>119027</v>
      </c>
      <c r="V3700">
        <v>2860.1190000000001</v>
      </c>
      <c r="W3700">
        <v>10002.697</v>
      </c>
    </row>
    <row r="3701" spans="1:23" hidden="1" x14ac:dyDescent="0.25">
      <c r="A3701">
        <v>2018</v>
      </c>
      <c r="B3701" t="s">
        <v>276</v>
      </c>
      <c r="C3701" t="s">
        <v>277</v>
      </c>
      <c r="D3701" t="s">
        <v>416</v>
      </c>
      <c r="E3701" t="s">
        <v>417</v>
      </c>
      <c r="F3701" t="s">
        <v>418</v>
      </c>
      <c r="G3701" t="s">
        <v>196</v>
      </c>
      <c r="H3701" t="s">
        <v>192</v>
      </c>
      <c r="I3701" t="s">
        <v>197</v>
      </c>
      <c r="J3701">
        <v>1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3276</v>
      </c>
      <c r="R3701">
        <v>5800.6930000000002</v>
      </c>
      <c r="S3701">
        <v>290.25799999999998</v>
      </c>
      <c r="T3701">
        <v>7647.5029999999997</v>
      </c>
      <c r="U3701">
        <v>31120</v>
      </c>
      <c r="V3701">
        <v>1509.3330000000001</v>
      </c>
      <c r="W3701">
        <v>3723.3220000000001</v>
      </c>
    </row>
    <row r="3702" spans="1:23" hidden="1" x14ac:dyDescent="0.25">
      <c r="A3702">
        <v>2018</v>
      </c>
      <c r="B3702" t="s">
        <v>276</v>
      </c>
      <c r="C3702" t="s">
        <v>277</v>
      </c>
      <c r="D3702" t="s">
        <v>419</v>
      </c>
      <c r="E3702" t="s">
        <v>420</v>
      </c>
      <c r="F3702" t="s">
        <v>421</v>
      </c>
      <c r="G3702" t="s">
        <v>201</v>
      </c>
      <c r="H3702" t="s">
        <v>202</v>
      </c>
      <c r="I3702" t="s">
        <v>203</v>
      </c>
      <c r="J3702">
        <v>1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69</v>
      </c>
      <c r="R3702">
        <v>143.07900000000001</v>
      </c>
      <c r="S3702">
        <v>5.2439999999999998</v>
      </c>
      <c r="T3702">
        <v>125.97</v>
      </c>
      <c r="U3702">
        <v>372</v>
      </c>
      <c r="V3702">
        <v>33.520000000000003</v>
      </c>
      <c r="W3702">
        <v>51.237000000000002</v>
      </c>
    </row>
    <row r="3703" spans="1:23" hidden="1" x14ac:dyDescent="0.25">
      <c r="A3703">
        <v>2018</v>
      </c>
      <c r="B3703" t="s">
        <v>276</v>
      </c>
      <c r="C3703" t="s">
        <v>277</v>
      </c>
      <c r="D3703" t="s">
        <v>419</v>
      </c>
      <c r="E3703" t="s">
        <v>420</v>
      </c>
      <c r="F3703" t="s">
        <v>421</v>
      </c>
      <c r="G3703" t="s">
        <v>204</v>
      </c>
      <c r="H3703" t="s">
        <v>205</v>
      </c>
      <c r="I3703" t="s">
        <v>206</v>
      </c>
      <c r="J3703">
        <v>1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154</v>
      </c>
      <c r="R3703">
        <v>1342555.075</v>
      </c>
      <c r="S3703">
        <v>41210.313000000002</v>
      </c>
      <c r="T3703">
        <v>206678.23199999999</v>
      </c>
      <c r="U3703">
        <v>73911</v>
      </c>
      <c r="V3703">
        <v>2832.3159999999998</v>
      </c>
      <c r="W3703">
        <v>69979.623000000007</v>
      </c>
    </row>
    <row r="3704" spans="1:23" hidden="1" x14ac:dyDescent="0.25">
      <c r="A3704">
        <v>2018</v>
      </c>
      <c r="B3704" t="s">
        <v>276</v>
      </c>
      <c r="C3704" t="s">
        <v>277</v>
      </c>
      <c r="D3704" t="s">
        <v>419</v>
      </c>
      <c r="E3704" t="s">
        <v>420</v>
      </c>
      <c r="F3704" t="s">
        <v>421</v>
      </c>
      <c r="G3704" t="s">
        <v>33</v>
      </c>
      <c r="H3704" t="s">
        <v>34</v>
      </c>
      <c r="I3704" t="s">
        <v>35</v>
      </c>
      <c r="J3704">
        <v>1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820</v>
      </c>
      <c r="R3704">
        <v>3179.2809999999999</v>
      </c>
      <c r="S3704">
        <v>125.383</v>
      </c>
      <c r="T3704">
        <v>41396.78</v>
      </c>
      <c r="U3704">
        <v>53234</v>
      </c>
      <c r="V3704">
        <v>2749.665</v>
      </c>
      <c r="W3704">
        <v>13050.665000000001</v>
      </c>
    </row>
    <row r="3705" spans="1:23" hidden="1" x14ac:dyDescent="0.25">
      <c r="A3705">
        <v>2018</v>
      </c>
      <c r="B3705" t="s">
        <v>276</v>
      </c>
      <c r="C3705" t="s">
        <v>277</v>
      </c>
      <c r="D3705" t="s">
        <v>419</v>
      </c>
      <c r="E3705" t="s">
        <v>420</v>
      </c>
      <c r="F3705" t="s">
        <v>421</v>
      </c>
      <c r="G3705" t="s">
        <v>38</v>
      </c>
      <c r="H3705" t="s">
        <v>34</v>
      </c>
      <c r="I3705" t="s">
        <v>39</v>
      </c>
      <c r="J3705">
        <v>1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1598</v>
      </c>
      <c r="R3705">
        <v>2850.3690000000001</v>
      </c>
      <c r="S3705">
        <v>95.04</v>
      </c>
      <c r="T3705">
        <v>20468.108</v>
      </c>
      <c r="U3705">
        <v>26825</v>
      </c>
      <c r="V3705">
        <v>1503.471</v>
      </c>
      <c r="W3705">
        <v>8740.39</v>
      </c>
    </row>
    <row r="3706" spans="1:23" hidden="1" x14ac:dyDescent="0.25">
      <c r="A3706">
        <v>2018</v>
      </c>
      <c r="B3706" t="s">
        <v>276</v>
      </c>
      <c r="C3706" t="s">
        <v>277</v>
      </c>
      <c r="D3706" t="s">
        <v>419</v>
      </c>
      <c r="E3706" t="s">
        <v>420</v>
      </c>
      <c r="F3706" t="s">
        <v>421</v>
      </c>
      <c r="G3706" t="s">
        <v>40</v>
      </c>
      <c r="H3706" t="s">
        <v>41</v>
      </c>
      <c r="I3706" t="s">
        <v>42</v>
      </c>
      <c r="J3706">
        <v>65</v>
      </c>
      <c r="K3706">
        <v>3.234</v>
      </c>
      <c r="L3706">
        <v>0.02</v>
      </c>
      <c r="M3706">
        <v>34.685000000000002</v>
      </c>
      <c r="N3706">
        <v>128</v>
      </c>
      <c r="O3706">
        <v>2.431</v>
      </c>
      <c r="P3706">
        <v>14.173999999999999</v>
      </c>
      <c r="Q3706">
        <v>30641</v>
      </c>
      <c r="R3706">
        <v>45624.665999999997</v>
      </c>
      <c r="S3706">
        <v>2768.413</v>
      </c>
      <c r="T3706">
        <v>240734.861</v>
      </c>
      <c r="U3706">
        <v>166553</v>
      </c>
      <c r="V3706">
        <v>15035.049000000001</v>
      </c>
      <c r="W3706">
        <v>90829.737999999998</v>
      </c>
    </row>
    <row r="3707" spans="1:23" hidden="1" x14ac:dyDescent="0.25">
      <c r="A3707">
        <v>2018</v>
      </c>
      <c r="B3707" t="s">
        <v>276</v>
      </c>
      <c r="C3707" t="s">
        <v>277</v>
      </c>
      <c r="D3707" t="s">
        <v>419</v>
      </c>
      <c r="E3707" t="s">
        <v>420</v>
      </c>
      <c r="F3707" t="s">
        <v>421</v>
      </c>
      <c r="G3707" t="s">
        <v>43</v>
      </c>
      <c r="H3707" t="s">
        <v>41</v>
      </c>
      <c r="I3707" t="s">
        <v>44</v>
      </c>
      <c r="J3707">
        <v>12</v>
      </c>
      <c r="K3707">
        <v>1.111</v>
      </c>
      <c r="L3707">
        <v>0.14399999999999999</v>
      </c>
      <c r="M3707">
        <v>2.262</v>
      </c>
      <c r="N3707">
        <v>25</v>
      </c>
      <c r="O3707">
        <v>0.32700000000000001</v>
      </c>
      <c r="P3707">
        <v>1.385</v>
      </c>
      <c r="Q3707">
        <v>6558</v>
      </c>
      <c r="R3707">
        <v>16892.306</v>
      </c>
      <c r="S3707">
        <v>1056.6990000000001</v>
      </c>
      <c r="T3707">
        <v>45420.637999999999</v>
      </c>
      <c r="U3707">
        <v>26435</v>
      </c>
      <c r="V3707">
        <v>1695.14</v>
      </c>
      <c r="W3707">
        <v>20580.891</v>
      </c>
    </row>
    <row r="3708" spans="1:23" hidden="1" x14ac:dyDescent="0.25">
      <c r="A3708">
        <v>2018</v>
      </c>
      <c r="B3708" t="s">
        <v>276</v>
      </c>
      <c r="C3708" t="s">
        <v>277</v>
      </c>
      <c r="D3708" t="s">
        <v>419</v>
      </c>
      <c r="E3708" t="s">
        <v>420</v>
      </c>
      <c r="F3708" t="s">
        <v>421</v>
      </c>
      <c r="G3708" t="s">
        <v>45</v>
      </c>
      <c r="H3708" t="s">
        <v>41</v>
      </c>
      <c r="I3708" t="s">
        <v>46</v>
      </c>
      <c r="J3708">
        <v>1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340</v>
      </c>
      <c r="R3708">
        <v>7050.4380000000001</v>
      </c>
      <c r="S3708">
        <v>123.175</v>
      </c>
      <c r="T3708">
        <v>17769.616000000002</v>
      </c>
      <c r="U3708">
        <v>19280</v>
      </c>
      <c r="V3708">
        <v>1893.8620000000001</v>
      </c>
      <c r="W3708">
        <v>5967.9939999999997</v>
      </c>
    </row>
    <row r="3709" spans="1:23" hidden="1" x14ac:dyDescent="0.25">
      <c r="A3709">
        <v>2018</v>
      </c>
      <c r="B3709" t="s">
        <v>276</v>
      </c>
      <c r="C3709" t="s">
        <v>277</v>
      </c>
      <c r="D3709" t="s">
        <v>419</v>
      </c>
      <c r="E3709" t="s">
        <v>420</v>
      </c>
      <c r="F3709" t="s">
        <v>421</v>
      </c>
      <c r="G3709" t="s">
        <v>47</v>
      </c>
      <c r="H3709" t="s">
        <v>41</v>
      </c>
      <c r="I3709" t="s">
        <v>48</v>
      </c>
      <c r="J3709">
        <v>1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1019</v>
      </c>
      <c r="R3709">
        <v>2332.8820000000001</v>
      </c>
      <c r="S3709">
        <v>156.02500000000001</v>
      </c>
      <c r="T3709">
        <v>6449.1419999999998</v>
      </c>
      <c r="U3709">
        <v>11287</v>
      </c>
      <c r="V3709">
        <v>966.12599999999998</v>
      </c>
      <c r="W3709">
        <v>2069.2919999999999</v>
      </c>
    </row>
    <row r="3710" spans="1:23" hidden="1" x14ac:dyDescent="0.25">
      <c r="A3710">
        <v>2018</v>
      </c>
      <c r="B3710" t="s">
        <v>276</v>
      </c>
      <c r="C3710" t="s">
        <v>277</v>
      </c>
      <c r="D3710" t="s">
        <v>419</v>
      </c>
      <c r="E3710" t="s">
        <v>420</v>
      </c>
      <c r="F3710" t="s">
        <v>421</v>
      </c>
      <c r="G3710" t="s">
        <v>49</v>
      </c>
      <c r="H3710" t="s">
        <v>41</v>
      </c>
      <c r="I3710" t="s">
        <v>50</v>
      </c>
      <c r="J3710">
        <v>3</v>
      </c>
      <c r="K3710">
        <v>3.5999999999999997E-2</v>
      </c>
      <c r="L3710">
        <v>0</v>
      </c>
      <c r="M3710">
        <v>0.39</v>
      </c>
      <c r="N3710">
        <v>4</v>
      </c>
      <c r="O3710">
        <v>0</v>
      </c>
      <c r="P3710">
        <v>0.221</v>
      </c>
      <c r="Q3710">
        <v>4087</v>
      </c>
      <c r="R3710">
        <v>3498.415</v>
      </c>
      <c r="S3710">
        <v>105.72799999999999</v>
      </c>
      <c r="T3710">
        <v>38007.608</v>
      </c>
      <c r="U3710">
        <v>44259</v>
      </c>
      <c r="V3710">
        <v>3023.806</v>
      </c>
      <c r="W3710">
        <v>12279.468999999999</v>
      </c>
    </row>
    <row r="3711" spans="1:23" hidden="1" x14ac:dyDescent="0.25">
      <c r="A3711">
        <v>2018</v>
      </c>
      <c r="B3711" t="s">
        <v>276</v>
      </c>
      <c r="C3711" t="s">
        <v>277</v>
      </c>
      <c r="D3711" t="s">
        <v>419</v>
      </c>
      <c r="E3711" t="s">
        <v>420</v>
      </c>
      <c r="F3711" t="s">
        <v>421</v>
      </c>
      <c r="G3711" t="s">
        <v>53</v>
      </c>
      <c r="H3711" t="s">
        <v>54</v>
      </c>
      <c r="I3711" t="s">
        <v>55</v>
      </c>
      <c r="J3711">
        <v>12</v>
      </c>
      <c r="K3711">
        <v>1.006</v>
      </c>
      <c r="L3711">
        <v>0</v>
      </c>
      <c r="M3711">
        <v>15.553000000000001</v>
      </c>
      <c r="N3711">
        <v>36</v>
      </c>
      <c r="O3711">
        <v>1.0609999999999999</v>
      </c>
      <c r="P3711">
        <v>7.64</v>
      </c>
      <c r="Q3711">
        <v>3555</v>
      </c>
      <c r="R3711">
        <v>804.77200000000005</v>
      </c>
      <c r="S3711">
        <v>18.686</v>
      </c>
      <c r="T3711">
        <v>4305.9219999999996</v>
      </c>
      <c r="U3711">
        <v>10636</v>
      </c>
      <c r="V3711">
        <v>444.14400000000001</v>
      </c>
      <c r="W3711">
        <v>1685.7429999999999</v>
      </c>
    </row>
    <row r="3712" spans="1:23" hidden="1" x14ac:dyDescent="0.25">
      <c r="A3712">
        <v>2018</v>
      </c>
      <c r="B3712" t="s">
        <v>276</v>
      </c>
      <c r="C3712" t="s">
        <v>277</v>
      </c>
      <c r="D3712" t="s">
        <v>419</v>
      </c>
      <c r="E3712" t="s">
        <v>420</v>
      </c>
      <c r="F3712" t="s">
        <v>421</v>
      </c>
      <c r="G3712" t="s">
        <v>56</v>
      </c>
      <c r="H3712" t="s">
        <v>54</v>
      </c>
      <c r="I3712" t="s">
        <v>57</v>
      </c>
      <c r="J3712">
        <v>4</v>
      </c>
      <c r="K3712">
        <v>1.8169999999999999</v>
      </c>
      <c r="L3712">
        <v>0</v>
      </c>
      <c r="M3712">
        <v>10.365</v>
      </c>
      <c r="N3712">
        <v>25</v>
      </c>
      <c r="O3712">
        <v>0.56899999999999995</v>
      </c>
      <c r="P3712">
        <v>4.085</v>
      </c>
      <c r="Q3712">
        <v>755</v>
      </c>
      <c r="R3712">
        <v>18897.819</v>
      </c>
      <c r="S3712">
        <v>2264.123</v>
      </c>
      <c r="T3712">
        <v>57031.15</v>
      </c>
      <c r="U3712">
        <v>33092</v>
      </c>
      <c r="V3712">
        <v>4711.2839999999997</v>
      </c>
      <c r="W3712">
        <v>16303.460999999999</v>
      </c>
    </row>
    <row r="3713" spans="1:23" hidden="1" x14ac:dyDescent="0.25">
      <c r="A3713">
        <v>2018</v>
      </c>
      <c r="B3713" t="s">
        <v>276</v>
      </c>
      <c r="C3713" t="s">
        <v>277</v>
      </c>
      <c r="D3713" t="s">
        <v>419</v>
      </c>
      <c r="E3713" t="s">
        <v>420</v>
      </c>
      <c r="F3713" t="s">
        <v>421</v>
      </c>
      <c r="G3713" t="s">
        <v>58</v>
      </c>
      <c r="H3713" t="s">
        <v>54</v>
      </c>
      <c r="I3713" t="s">
        <v>59</v>
      </c>
      <c r="J3713">
        <v>3</v>
      </c>
      <c r="K3713">
        <v>9.7000000000000003E-2</v>
      </c>
      <c r="L3713">
        <v>2E-3</v>
      </c>
      <c r="M3713">
        <v>0.746</v>
      </c>
      <c r="N3713">
        <v>6</v>
      </c>
      <c r="O3713">
        <v>9.1999999999999998E-2</v>
      </c>
      <c r="P3713">
        <v>0.27800000000000002</v>
      </c>
      <c r="Q3713">
        <v>4893</v>
      </c>
      <c r="R3713">
        <v>13405.83</v>
      </c>
      <c r="S3713">
        <v>501.98099999999999</v>
      </c>
      <c r="T3713">
        <v>33305.635999999999</v>
      </c>
      <c r="U3713">
        <v>42176</v>
      </c>
      <c r="V3713">
        <v>3879.91</v>
      </c>
      <c r="W3713">
        <v>10487.726000000001</v>
      </c>
    </row>
    <row r="3714" spans="1:23" hidden="1" x14ac:dyDescent="0.25">
      <c r="A3714">
        <v>2018</v>
      </c>
      <c r="B3714" t="s">
        <v>276</v>
      </c>
      <c r="C3714" t="s">
        <v>277</v>
      </c>
      <c r="D3714" t="s">
        <v>419</v>
      </c>
      <c r="E3714" t="s">
        <v>420</v>
      </c>
      <c r="F3714" t="s">
        <v>421</v>
      </c>
      <c r="G3714" t="s">
        <v>64</v>
      </c>
      <c r="H3714" t="s">
        <v>54</v>
      </c>
      <c r="I3714" t="s">
        <v>65</v>
      </c>
      <c r="J3714">
        <v>1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1523</v>
      </c>
      <c r="R3714">
        <v>30755.159</v>
      </c>
      <c r="S3714">
        <v>2442.9189999999999</v>
      </c>
      <c r="T3714">
        <v>75129.252999999997</v>
      </c>
      <c r="U3714">
        <v>59701</v>
      </c>
      <c r="V3714">
        <v>7054.1210000000001</v>
      </c>
      <c r="W3714">
        <v>17752.990000000002</v>
      </c>
    </row>
    <row r="3715" spans="1:23" hidden="1" x14ac:dyDescent="0.25">
      <c r="A3715">
        <v>2018</v>
      </c>
      <c r="B3715" t="s">
        <v>276</v>
      </c>
      <c r="C3715" t="s">
        <v>277</v>
      </c>
      <c r="D3715" t="s">
        <v>419</v>
      </c>
      <c r="E3715" t="s">
        <v>420</v>
      </c>
      <c r="F3715" t="s">
        <v>421</v>
      </c>
      <c r="G3715" t="s">
        <v>66</v>
      </c>
      <c r="H3715" t="s">
        <v>54</v>
      </c>
      <c r="I3715" t="s">
        <v>67</v>
      </c>
      <c r="J3715">
        <v>4</v>
      </c>
      <c r="K3715">
        <v>0.16300000000000001</v>
      </c>
      <c r="L3715">
        <v>0.06</v>
      </c>
      <c r="M3715">
        <v>2.5430000000000001</v>
      </c>
      <c r="N3715">
        <v>8</v>
      </c>
      <c r="O3715">
        <v>7.6999999999999999E-2</v>
      </c>
      <c r="P3715">
        <v>0.59599999999999997</v>
      </c>
      <c r="Q3715">
        <v>1777</v>
      </c>
      <c r="R3715">
        <v>19927.384999999998</v>
      </c>
      <c r="S3715">
        <v>835.83900000000006</v>
      </c>
      <c r="T3715">
        <v>39668.194000000003</v>
      </c>
      <c r="U3715">
        <v>25798</v>
      </c>
      <c r="V3715">
        <v>2943.9520000000002</v>
      </c>
      <c r="W3715">
        <v>11619.429</v>
      </c>
    </row>
    <row r="3716" spans="1:23" hidden="1" x14ac:dyDescent="0.25">
      <c r="A3716">
        <v>2018</v>
      </c>
      <c r="B3716" t="s">
        <v>276</v>
      </c>
      <c r="C3716" t="s">
        <v>277</v>
      </c>
      <c r="D3716" t="s">
        <v>419</v>
      </c>
      <c r="E3716" t="s">
        <v>420</v>
      </c>
      <c r="F3716" t="s">
        <v>421</v>
      </c>
      <c r="G3716" t="s">
        <v>71</v>
      </c>
      <c r="H3716" t="s">
        <v>69</v>
      </c>
      <c r="I3716" t="s">
        <v>72</v>
      </c>
      <c r="J3716">
        <v>13</v>
      </c>
      <c r="K3716">
        <v>0.29199999999999998</v>
      </c>
      <c r="L3716">
        <v>0</v>
      </c>
      <c r="M3716">
        <v>1.931</v>
      </c>
      <c r="N3716">
        <v>18</v>
      </c>
      <c r="O3716">
        <v>6.2E-2</v>
      </c>
      <c r="P3716">
        <v>0.96699999999999997</v>
      </c>
      <c r="Q3716">
        <v>9719</v>
      </c>
      <c r="R3716">
        <v>15532.602999999999</v>
      </c>
      <c r="S3716">
        <v>1335.799</v>
      </c>
      <c r="T3716">
        <v>46525.724999999999</v>
      </c>
      <c r="U3716">
        <v>61635</v>
      </c>
      <c r="V3716">
        <v>4953.2070000000003</v>
      </c>
      <c r="W3716">
        <v>16692.513999999999</v>
      </c>
    </row>
    <row r="3717" spans="1:23" hidden="1" x14ac:dyDescent="0.25">
      <c r="A3717">
        <v>2018</v>
      </c>
      <c r="B3717" t="s">
        <v>276</v>
      </c>
      <c r="C3717" t="s">
        <v>277</v>
      </c>
      <c r="D3717" t="s">
        <v>419</v>
      </c>
      <c r="E3717" t="s">
        <v>420</v>
      </c>
      <c r="F3717" t="s">
        <v>421</v>
      </c>
      <c r="G3717" t="s">
        <v>81</v>
      </c>
      <c r="H3717" t="s">
        <v>69</v>
      </c>
      <c r="I3717" t="s">
        <v>82</v>
      </c>
      <c r="J3717">
        <v>2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4044</v>
      </c>
      <c r="R3717">
        <v>5953.1019999999999</v>
      </c>
      <c r="S3717">
        <v>174.38800000000001</v>
      </c>
      <c r="T3717">
        <v>22450.84</v>
      </c>
      <c r="U3717">
        <v>33325</v>
      </c>
      <c r="V3717">
        <v>2545.8919999999998</v>
      </c>
      <c r="W3717">
        <v>7093.8239999999996</v>
      </c>
    </row>
    <row r="3718" spans="1:23" hidden="1" x14ac:dyDescent="0.25">
      <c r="A3718">
        <v>2018</v>
      </c>
      <c r="B3718" t="s">
        <v>276</v>
      </c>
      <c r="C3718" t="s">
        <v>277</v>
      </c>
      <c r="D3718" t="s">
        <v>419</v>
      </c>
      <c r="E3718" t="s">
        <v>420</v>
      </c>
      <c r="F3718" t="s">
        <v>421</v>
      </c>
      <c r="G3718" t="s">
        <v>83</v>
      </c>
      <c r="H3718" t="s">
        <v>69</v>
      </c>
      <c r="I3718" t="s">
        <v>84</v>
      </c>
      <c r="J3718">
        <v>3</v>
      </c>
      <c r="K3718">
        <v>1.6E-2</v>
      </c>
      <c r="L3718">
        <v>3.0000000000000001E-3</v>
      </c>
      <c r="M3718">
        <v>0.26200000000000001</v>
      </c>
      <c r="N3718">
        <v>4</v>
      </c>
      <c r="O3718">
        <v>3.3000000000000002E-2</v>
      </c>
      <c r="P3718">
        <v>0.13700000000000001</v>
      </c>
      <c r="Q3718">
        <v>2470</v>
      </c>
      <c r="R3718">
        <v>8934.4259999999995</v>
      </c>
      <c r="S3718">
        <v>304.16800000000001</v>
      </c>
      <c r="T3718">
        <v>32666.526000000002</v>
      </c>
      <c r="U3718">
        <v>30056</v>
      </c>
      <c r="V3718">
        <v>3710.0450000000001</v>
      </c>
      <c r="W3718">
        <v>10614.843000000001</v>
      </c>
    </row>
    <row r="3719" spans="1:23" hidden="1" x14ac:dyDescent="0.25">
      <c r="A3719">
        <v>2018</v>
      </c>
      <c r="B3719" t="s">
        <v>276</v>
      </c>
      <c r="C3719" t="s">
        <v>277</v>
      </c>
      <c r="D3719" t="s">
        <v>419</v>
      </c>
      <c r="E3719" t="s">
        <v>420</v>
      </c>
      <c r="F3719" t="s">
        <v>421</v>
      </c>
      <c r="G3719" t="s">
        <v>85</v>
      </c>
      <c r="H3719" t="s">
        <v>86</v>
      </c>
      <c r="I3719" t="s">
        <v>87</v>
      </c>
      <c r="J3719">
        <v>2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4265</v>
      </c>
      <c r="R3719">
        <v>28222.471000000001</v>
      </c>
      <c r="S3719">
        <v>1275.894</v>
      </c>
      <c r="T3719">
        <v>69407.183000000005</v>
      </c>
      <c r="U3719">
        <v>108277</v>
      </c>
      <c r="V3719">
        <v>8824.5439999999999</v>
      </c>
      <c r="W3719">
        <v>45705.116999999998</v>
      </c>
    </row>
    <row r="3720" spans="1:23" hidden="1" x14ac:dyDescent="0.25">
      <c r="A3720">
        <v>2018</v>
      </c>
      <c r="B3720" t="s">
        <v>276</v>
      </c>
      <c r="C3720" t="s">
        <v>277</v>
      </c>
      <c r="D3720" t="s">
        <v>419</v>
      </c>
      <c r="E3720" t="s">
        <v>420</v>
      </c>
      <c r="F3720" t="s">
        <v>421</v>
      </c>
      <c r="G3720" t="s">
        <v>90</v>
      </c>
      <c r="H3720" t="s">
        <v>86</v>
      </c>
      <c r="I3720" t="s">
        <v>91</v>
      </c>
      <c r="J3720">
        <v>1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2202</v>
      </c>
      <c r="R3720">
        <v>16999.113000000001</v>
      </c>
      <c r="S3720">
        <v>1202.258</v>
      </c>
      <c r="T3720">
        <v>54774.383000000002</v>
      </c>
      <c r="U3720">
        <v>64162</v>
      </c>
      <c r="V3720">
        <v>3437.3780000000002</v>
      </c>
      <c r="W3720">
        <v>34717.125</v>
      </c>
    </row>
    <row r="3721" spans="1:23" hidden="1" x14ac:dyDescent="0.25">
      <c r="A3721">
        <v>2018</v>
      </c>
      <c r="B3721" t="s">
        <v>276</v>
      </c>
      <c r="C3721" t="s">
        <v>277</v>
      </c>
      <c r="D3721" t="s">
        <v>419</v>
      </c>
      <c r="E3721" t="s">
        <v>420</v>
      </c>
      <c r="F3721" t="s">
        <v>421</v>
      </c>
      <c r="G3721" t="s">
        <v>92</v>
      </c>
      <c r="H3721" t="s">
        <v>86</v>
      </c>
      <c r="I3721" t="s">
        <v>93</v>
      </c>
      <c r="J3721">
        <v>39</v>
      </c>
      <c r="K3721">
        <v>1.125</v>
      </c>
      <c r="L3721">
        <v>2.5999999999999999E-2</v>
      </c>
      <c r="M3721">
        <v>14.266</v>
      </c>
      <c r="N3721">
        <v>67</v>
      </c>
      <c r="O3721">
        <v>0.56399999999999995</v>
      </c>
      <c r="P3721">
        <v>11.795</v>
      </c>
      <c r="Q3721">
        <v>15511</v>
      </c>
      <c r="R3721">
        <v>114706.99</v>
      </c>
      <c r="S3721">
        <v>651.29899999999998</v>
      </c>
      <c r="T3721">
        <v>101690.792</v>
      </c>
      <c r="U3721">
        <v>99529</v>
      </c>
      <c r="V3721">
        <v>8300.2309999999998</v>
      </c>
      <c r="W3721">
        <v>72747.516000000003</v>
      </c>
    </row>
    <row r="3722" spans="1:23" hidden="1" x14ac:dyDescent="0.25">
      <c r="A3722">
        <v>2018</v>
      </c>
      <c r="B3722" t="s">
        <v>276</v>
      </c>
      <c r="C3722" t="s">
        <v>277</v>
      </c>
      <c r="D3722" t="s">
        <v>419</v>
      </c>
      <c r="E3722" t="s">
        <v>420</v>
      </c>
      <c r="F3722" t="s">
        <v>421</v>
      </c>
      <c r="G3722" t="s">
        <v>94</v>
      </c>
      <c r="H3722" t="s">
        <v>86</v>
      </c>
      <c r="I3722" t="s">
        <v>95</v>
      </c>
      <c r="J3722">
        <v>4</v>
      </c>
      <c r="K3722">
        <v>0.13400000000000001</v>
      </c>
      <c r="L3722">
        <v>2E-3</v>
      </c>
      <c r="M3722">
        <v>0.629</v>
      </c>
      <c r="N3722">
        <v>7</v>
      </c>
      <c r="O3722">
        <v>0.18</v>
      </c>
      <c r="P3722">
        <v>0.56699999999999995</v>
      </c>
      <c r="Q3722">
        <v>5096</v>
      </c>
      <c r="R3722">
        <v>106969.68700000001</v>
      </c>
      <c r="S3722">
        <v>31437.683000000001</v>
      </c>
      <c r="T3722">
        <v>67765.872000000003</v>
      </c>
      <c r="U3722">
        <v>84027</v>
      </c>
      <c r="V3722">
        <v>6062.5119999999997</v>
      </c>
      <c r="W3722">
        <v>46465.749000000003</v>
      </c>
    </row>
    <row r="3723" spans="1:23" hidden="1" x14ac:dyDescent="0.25">
      <c r="A3723">
        <v>2018</v>
      </c>
      <c r="B3723" t="s">
        <v>276</v>
      </c>
      <c r="C3723" t="s">
        <v>277</v>
      </c>
      <c r="D3723" t="s">
        <v>419</v>
      </c>
      <c r="E3723" t="s">
        <v>420</v>
      </c>
      <c r="F3723" t="s">
        <v>421</v>
      </c>
      <c r="G3723" t="s">
        <v>100</v>
      </c>
      <c r="H3723" t="s">
        <v>101</v>
      </c>
      <c r="I3723" t="s">
        <v>102</v>
      </c>
      <c r="J3723">
        <v>567</v>
      </c>
      <c r="K3723">
        <v>8.8670000000000009</v>
      </c>
      <c r="L3723">
        <v>0.152</v>
      </c>
      <c r="M3723">
        <v>87.756</v>
      </c>
      <c r="N3723">
        <v>893</v>
      </c>
      <c r="O3723">
        <v>5.3230000000000004</v>
      </c>
      <c r="P3723">
        <v>78.906999999999996</v>
      </c>
      <c r="Q3723">
        <v>205221</v>
      </c>
      <c r="R3723">
        <v>19795.058000000001</v>
      </c>
      <c r="S3723">
        <v>559.09100000000001</v>
      </c>
      <c r="T3723">
        <v>50806.302000000003</v>
      </c>
      <c r="U3723">
        <v>374244</v>
      </c>
      <c r="V3723">
        <v>5045.6890000000003</v>
      </c>
      <c r="W3723">
        <v>41087.078999999998</v>
      </c>
    </row>
    <row r="3724" spans="1:23" hidden="1" x14ac:dyDescent="0.25">
      <c r="A3724">
        <v>2018</v>
      </c>
      <c r="B3724" t="s">
        <v>276</v>
      </c>
      <c r="C3724" t="s">
        <v>277</v>
      </c>
      <c r="D3724" t="s">
        <v>419</v>
      </c>
      <c r="E3724" t="s">
        <v>420</v>
      </c>
      <c r="F3724" t="s">
        <v>421</v>
      </c>
      <c r="G3724" t="s">
        <v>103</v>
      </c>
      <c r="H3724" t="s">
        <v>101</v>
      </c>
      <c r="I3724" t="s">
        <v>104</v>
      </c>
      <c r="J3724">
        <v>9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6831</v>
      </c>
      <c r="R3724">
        <v>31028.731</v>
      </c>
      <c r="S3724">
        <v>2647.377</v>
      </c>
      <c r="T3724">
        <v>55914.993999999999</v>
      </c>
      <c r="U3724">
        <v>92930</v>
      </c>
      <c r="V3724">
        <v>2910.2530000000002</v>
      </c>
      <c r="W3724">
        <v>38198.28</v>
      </c>
    </row>
    <row r="3725" spans="1:23" hidden="1" x14ac:dyDescent="0.25">
      <c r="A3725">
        <v>2018</v>
      </c>
      <c r="B3725" t="s">
        <v>276</v>
      </c>
      <c r="C3725" t="s">
        <v>277</v>
      </c>
      <c r="D3725" t="s">
        <v>419</v>
      </c>
      <c r="E3725" t="s">
        <v>420</v>
      </c>
      <c r="F3725" t="s">
        <v>421</v>
      </c>
      <c r="G3725" t="s">
        <v>105</v>
      </c>
      <c r="H3725" t="s">
        <v>101</v>
      </c>
      <c r="I3725" t="s">
        <v>106</v>
      </c>
      <c r="J3725">
        <v>60</v>
      </c>
      <c r="K3725">
        <v>0.86</v>
      </c>
      <c r="L3725">
        <v>1.7999999999999999E-2</v>
      </c>
      <c r="M3725">
        <v>3.9409999999999998</v>
      </c>
      <c r="N3725">
        <v>78</v>
      </c>
      <c r="O3725">
        <v>0.21099999999999999</v>
      </c>
      <c r="P3725">
        <v>3.5630000000000002</v>
      </c>
      <c r="Q3725">
        <v>45121</v>
      </c>
      <c r="R3725">
        <v>13575.233</v>
      </c>
      <c r="S3725">
        <v>1311.213</v>
      </c>
      <c r="T3725">
        <v>32592.09</v>
      </c>
      <c r="U3725">
        <v>120786</v>
      </c>
      <c r="V3725">
        <v>3109.3919999999998</v>
      </c>
      <c r="W3725">
        <v>19403.947</v>
      </c>
    </row>
    <row r="3726" spans="1:23" hidden="1" x14ac:dyDescent="0.25">
      <c r="A3726">
        <v>2018</v>
      </c>
      <c r="B3726" t="s">
        <v>276</v>
      </c>
      <c r="C3726" t="s">
        <v>277</v>
      </c>
      <c r="D3726" t="s">
        <v>419</v>
      </c>
      <c r="E3726" t="s">
        <v>420</v>
      </c>
      <c r="F3726" t="s">
        <v>421</v>
      </c>
      <c r="G3726" t="s">
        <v>107</v>
      </c>
      <c r="H3726" t="s">
        <v>101</v>
      </c>
      <c r="I3726" t="s">
        <v>108</v>
      </c>
      <c r="J3726">
        <v>39</v>
      </c>
      <c r="K3726">
        <v>1.0249999999999999</v>
      </c>
      <c r="L3726">
        <v>2.1999999999999999E-2</v>
      </c>
      <c r="M3726">
        <v>10.51</v>
      </c>
      <c r="N3726">
        <v>56</v>
      </c>
      <c r="O3726">
        <v>1.97</v>
      </c>
      <c r="P3726">
        <v>8.0370000000000008</v>
      </c>
      <c r="Q3726">
        <v>24039</v>
      </c>
      <c r="R3726">
        <v>5002.2479999999996</v>
      </c>
      <c r="S3726">
        <v>251.67699999999999</v>
      </c>
      <c r="T3726">
        <v>22272.463</v>
      </c>
      <c r="U3726">
        <v>69387</v>
      </c>
      <c r="V3726">
        <v>3081.2170000000001</v>
      </c>
      <c r="W3726">
        <v>15809.295</v>
      </c>
    </row>
    <row r="3727" spans="1:23" hidden="1" x14ac:dyDescent="0.25">
      <c r="A3727">
        <v>2018</v>
      </c>
      <c r="B3727" t="s">
        <v>276</v>
      </c>
      <c r="C3727" t="s">
        <v>277</v>
      </c>
      <c r="D3727" t="s">
        <v>419</v>
      </c>
      <c r="E3727" t="s">
        <v>420</v>
      </c>
      <c r="F3727" t="s">
        <v>421</v>
      </c>
      <c r="G3727" t="s">
        <v>109</v>
      </c>
      <c r="H3727" t="s">
        <v>101</v>
      </c>
      <c r="I3727" t="s">
        <v>110</v>
      </c>
      <c r="J3727">
        <v>170</v>
      </c>
      <c r="K3727">
        <v>2.7210000000000001</v>
      </c>
      <c r="L3727">
        <v>5.0999999999999997E-2</v>
      </c>
      <c r="M3727">
        <v>7.44</v>
      </c>
      <c r="N3727">
        <v>240</v>
      </c>
      <c r="O3727">
        <v>1.22</v>
      </c>
      <c r="P3727">
        <v>6.1150000000000002</v>
      </c>
      <c r="Q3727">
        <v>75379</v>
      </c>
      <c r="R3727">
        <v>18029.617999999999</v>
      </c>
      <c r="S3727">
        <v>877.88599999999997</v>
      </c>
      <c r="T3727">
        <v>33996.279000000002</v>
      </c>
      <c r="U3727">
        <v>155957</v>
      </c>
      <c r="V3727">
        <v>3528.71</v>
      </c>
      <c r="W3727">
        <v>21543.602999999999</v>
      </c>
    </row>
    <row r="3728" spans="1:23" hidden="1" x14ac:dyDescent="0.25">
      <c r="A3728">
        <v>2018</v>
      </c>
      <c r="B3728" t="s">
        <v>276</v>
      </c>
      <c r="C3728" t="s">
        <v>277</v>
      </c>
      <c r="D3728" t="s">
        <v>419</v>
      </c>
      <c r="E3728" t="s">
        <v>420</v>
      </c>
      <c r="F3728" t="s">
        <v>421</v>
      </c>
      <c r="G3728" t="s">
        <v>111</v>
      </c>
      <c r="H3728" t="s">
        <v>101</v>
      </c>
      <c r="I3728" t="s">
        <v>112</v>
      </c>
      <c r="J3728">
        <v>35</v>
      </c>
      <c r="K3728">
        <v>5.4160000000000004</v>
      </c>
      <c r="L3728">
        <v>3.0339999999999998</v>
      </c>
      <c r="M3728">
        <v>21.901</v>
      </c>
      <c r="N3728">
        <v>57</v>
      </c>
      <c r="O3728">
        <v>0.54500000000000004</v>
      </c>
      <c r="P3728">
        <v>11.423</v>
      </c>
      <c r="Q3728">
        <v>27731</v>
      </c>
      <c r="R3728">
        <v>8960.3520000000008</v>
      </c>
      <c r="S3728">
        <v>837.75199999999995</v>
      </c>
      <c r="T3728">
        <v>31466.633000000002</v>
      </c>
      <c r="U3728">
        <v>78251</v>
      </c>
      <c r="V3728">
        <v>2165.1770000000001</v>
      </c>
      <c r="W3728">
        <v>21538.73</v>
      </c>
    </row>
    <row r="3729" spans="1:23" hidden="1" x14ac:dyDescent="0.25">
      <c r="A3729">
        <v>2018</v>
      </c>
      <c r="B3729" t="s">
        <v>276</v>
      </c>
      <c r="C3729" t="s">
        <v>277</v>
      </c>
      <c r="D3729" t="s">
        <v>419</v>
      </c>
      <c r="E3729" t="s">
        <v>420</v>
      </c>
      <c r="F3729" t="s">
        <v>421</v>
      </c>
      <c r="G3729" t="s">
        <v>113</v>
      </c>
      <c r="H3729" t="s">
        <v>101</v>
      </c>
      <c r="I3729" t="s">
        <v>114</v>
      </c>
      <c r="J3729">
        <v>73</v>
      </c>
      <c r="K3729">
        <v>4.4000000000000004</v>
      </c>
      <c r="L3729">
        <v>1.2999999999999999E-2</v>
      </c>
      <c r="M3729">
        <v>9.7289999999999992</v>
      </c>
      <c r="N3729">
        <v>121</v>
      </c>
      <c r="O3729">
        <v>1.411</v>
      </c>
      <c r="P3729">
        <v>8.0920000000000005</v>
      </c>
      <c r="Q3729">
        <v>34739</v>
      </c>
      <c r="R3729">
        <v>15881.977999999999</v>
      </c>
      <c r="S3729">
        <v>184.215</v>
      </c>
      <c r="T3729">
        <v>23190.205999999998</v>
      </c>
      <c r="U3729">
        <v>84520</v>
      </c>
      <c r="V3729">
        <v>2595.5149999999999</v>
      </c>
      <c r="W3729">
        <v>15705.919</v>
      </c>
    </row>
    <row r="3730" spans="1:23" hidden="1" x14ac:dyDescent="0.25">
      <c r="A3730">
        <v>2018</v>
      </c>
      <c r="B3730" t="s">
        <v>276</v>
      </c>
      <c r="C3730" t="s">
        <v>277</v>
      </c>
      <c r="D3730" t="s">
        <v>419</v>
      </c>
      <c r="E3730" t="s">
        <v>420</v>
      </c>
      <c r="F3730" t="s">
        <v>421</v>
      </c>
      <c r="G3730" t="s">
        <v>115</v>
      </c>
      <c r="H3730" t="s">
        <v>101</v>
      </c>
      <c r="I3730" t="s">
        <v>116</v>
      </c>
      <c r="J3730">
        <v>13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15166</v>
      </c>
      <c r="R3730">
        <v>19919.076000000001</v>
      </c>
      <c r="S3730">
        <v>542.11400000000003</v>
      </c>
      <c r="T3730">
        <v>64019.411</v>
      </c>
      <c r="U3730">
        <v>104987</v>
      </c>
      <c r="V3730">
        <v>4973.6440000000002</v>
      </c>
      <c r="W3730">
        <v>45972.112999999998</v>
      </c>
    </row>
    <row r="3731" spans="1:23" hidden="1" x14ac:dyDescent="0.25">
      <c r="A3731">
        <v>2018</v>
      </c>
      <c r="B3731" t="s">
        <v>276</v>
      </c>
      <c r="C3731" t="s">
        <v>277</v>
      </c>
      <c r="D3731" t="s">
        <v>419</v>
      </c>
      <c r="E3731" t="s">
        <v>420</v>
      </c>
      <c r="F3731" t="s">
        <v>421</v>
      </c>
      <c r="G3731" t="s">
        <v>122</v>
      </c>
      <c r="H3731" t="s">
        <v>120</v>
      </c>
      <c r="I3731" t="s">
        <v>123</v>
      </c>
      <c r="J3731">
        <v>2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344</v>
      </c>
      <c r="R3731">
        <v>87858.741999999998</v>
      </c>
      <c r="S3731">
        <v>3758.6860000000001</v>
      </c>
      <c r="T3731">
        <v>55262.805999999997</v>
      </c>
      <c r="U3731">
        <v>94922</v>
      </c>
      <c r="V3731">
        <v>14615.04</v>
      </c>
      <c r="W3731">
        <v>22370.802</v>
      </c>
    </row>
    <row r="3732" spans="1:23" hidden="1" x14ac:dyDescent="0.25">
      <c r="A3732">
        <v>2018</v>
      </c>
      <c r="B3732" t="s">
        <v>276</v>
      </c>
      <c r="C3732" t="s">
        <v>277</v>
      </c>
      <c r="D3732" t="s">
        <v>419</v>
      </c>
      <c r="E3732" t="s">
        <v>420</v>
      </c>
      <c r="F3732" t="s">
        <v>421</v>
      </c>
      <c r="G3732" t="s">
        <v>126</v>
      </c>
      <c r="H3732" t="s">
        <v>120</v>
      </c>
      <c r="I3732" t="s">
        <v>127</v>
      </c>
      <c r="J3732">
        <v>1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1116</v>
      </c>
      <c r="R3732">
        <v>6885.2730000000001</v>
      </c>
      <c r="S3732">
        <v>220.202</v>
      </c>
      <c r="T3732">
        <v>76236.228000000003</v>
      </c>
      <c r="U3732">
        <v>69587</v>
      </c>
      <c r="V3732">
        <v>6238.0529999999999</v>
      </c>
      <c r="W3732">
        <v>39274.052000000003</v>
      </c>
    </row>
    <row r="3733" spans="1:23" hidden="1" x14ac:dyDescent="0.25">
      <c r="A3733">
        <v>2018</v>
      </c>
      <c r="B3733" t="s">
        <v>276</v>
      </c>
      <c r="C3733" t="s">
        <v>277</v>
      </c>
      <c r="D3733" t="s">
        <v>419</v>
      </c>
      <c r="E3733" t="s">
        <v>420</v>
      </c>
      <c r="F3733" t="s">
        <v>421</v>
      </c>
      <c r="G3733" t="s">
        <v>140</v>
      </c>
      <c r="H3733" t="s">
        <v>136</v>
      </c>
      <c r="I3733" t="s">
        <v>141</v>
      </c>
      <c r="J3733">
        <v>2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574</v>
      </c>
      <c r="R3733">
        <v>771770.69099999999</v>
      </c>
      <c r="S3733">
        <v>129907.19</v>
      </c>
      <c r="T3733">
        <v>411478.27500000002</v>
      </c>
      <c r="U3733">
        <v>137767</v>
      </c>
      <c r="V3733">
        <v>50087.425999999999</v>
      </c>
      <c r="W3733">
        <v>92908.392999999996</v>
      </c>
    </row>
    <row r="3734" spans="1:23" hidden="1" x14ac:dyDescent="0.25">
      <c r="A3734">
        <v>2018</v>
      </c>
      <c r="B3734" t="s">
        <v>276</v>
      </c>
      <c r="C3734" t="s">
        <v>277</v>
      </c>
      <c r="D3734" t="s">
        <v>419</v>
      </c>
      <c r="E3734" t="s">
        <v>420</v>
      </c>
      <c r="F3734" t="s">
        <v>421</v>
      </c>
      <c r="G3734" t="s">
        <v>146</v>
      </c>
      <c r="H3734" t="s">
        <v>147</v>
      </c>
      <c r="I3734" t="s">
        <v>148</v>
      </c>
      <c r="J3734">
        <v>2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1972</v>
      </c>
      <c r="R3734">
        <v>103784.692</v>
      </c>
      <c r="S3734">
        <v>13399.222</v>
      </c>
      <c r="T3734">
        <v>726429.91500000004</v>
      </c>
      <c r="U3734">
        <v>306075</v>
      </c>
      <c r="V3734">
        <v>79945.441000000006</v>
      </c>
      <c r="W3734">
        <v>417802.60600000003</v>
      </c>
    </row>
    <row r="3735" spans="1:23" hidden="1" x14ac:dyDescent="0.25">
      <c r="A3735">
        <v>2018</v>
      </c>
      <c r="B3735" t="s">
        <v>276</v>
      </c>
      <c r="C3735" t="s">
        <v>277</v>
      </c>
      <c r="D3735" t="s">
        <v>419</v>
      </c>
      <c r="E3735" t="s">
        <v>420</v>
      </c>
      <c r="F3735" t="s">
        <v>421</v>
      </c>
      <c r="G3735" t="s">
        <v>149</v>
      </c>
      <c r="H3735" t="s">
        <v>147</v>
      </c>
      <c r="I3735" t="s">
        <v>150</v>
      </c>
      <c r="J3735">
        <v>1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773</v>
      </c>
      <c r="R3735">
        <v>22572.917000000001</v>
      </c>
      <c r="S3735">
        <v>1334.0050000000001</v>
      </c>
      <c r="T3735">
        <v>217685.55900000001</v>
      </c>
      <c r="U3735">
        <v>87851</v>
      </c>
      <c r="V3735">
        <v>17521.021000000001</v>
      </c>
      <c r="W3735">
        <v>178404.31</v>
      </c>
    </row>
    <row r="3736" spans="1:23" hidden="1" x14ac:dyDescent="0.25">
      <c r="A3736">
        <v>2018</v>
      </c>
      <c r="B3736" t="s">
        <v>276</v>
      </c>
      <c r="C3736" t="s">
        <v>277</v>
      </c>
      <c r="D3736" t="s">
        <v>419</v>
      </c>
      <c r="E3736" t="s">
        <v>420</v>
      </c>
      <c r="F3736" t="s">
        <v>421</v>
      </c>
      <c r="G3736" t="s">
        <v>151</v>
      </c>
      <c r="H3736" t="s">
        <v>152</v>
      </c>
      <c r="I3736" t="s">
        <v>153</v>
      </c>
      <c r="J3736">
        <v>13</v>
      </c>
      <c r="K3736">
        <v>0.29499999999999998</v>
      </c>
      <c r="L3736">
        <v>0</v>
      </c>
      <c r="M3736">
        <v>1.3460000000000001</v>
      </c>
      <c r="N3736">
        <v>19</v>
      </c>
      <c r="O3736">
        <v>0.05</v>
      </c>
      <c r="P3736">
        <v>1.0960000000000001</v>
      </c>
      <c r="Q3736">
        <v>6906</v>
      </c>
      <c r="R3736">
        <v>34383.985000000001</v>
      </c>
      <c r="S3736">
        <v>1640.9169999999999</v>
      </c>
      <c r="T3736">
        <v>50316.315999999999</v>
      </c>
      <c r="U3736">
        <v>60317</v>
      </c>
      <c r="V3736">
        <v>3114.8809999999999</v>
      </c>
      <c r="W3736">
        <v>27927.169000000002</v>
      </c>
    </row>
    <row r="3737" spans="1:23" hidden="1" x14ac:dyDescent="0.25">
      <c r="A3737">
        <v>2018</v>
      </c>
      <c r="B3737" t="s">
        <v>276</v>
      </c>
      <c r="C3737" t="s">
        <v>277</v>
      </c>
      <c r="D3737" t="s">
        <v>419</v>
      </c>
      <c r="E3737" t="s">
        <v>420</v>
      </c>
      <c r="F3737" t="s">
        <v>421</v>
      </c>
      <c r="G3737" t="s">
        <v>154</v>
      </c>
      <c r="H3737" t="s">
        <v>152</v>
      </c>
      <c r="I3737" t="s">
        <v>155</v>
      </c>
      <c r="J3737">
        <v>5</v>
      </c>
      <c r="K3737">
        <v>0.02</v>
      </c>
      <c r="L3737">
        <v>0</v>
      </c>
      <c r="M3737">
        <v>0.81299999999999994</v>
      </c>
      <c r="N3737">
        <v>10</v>
      </c>
      <c r="O3737">
        <v>0</v>
      </c>
      <c r="P3737">
        <v>0.39600000000000002</v>
      </c>
      <c r="Q3737">
        <v>3724</v>
      </c>
      <c r="R3737">
        <v>6738.5410000000002</v>
      </c>
      <c r="S3737">
        <v>311.024</v>
      </c>
      <c r="T3737">
        <v>15858.741</v>
      </c>
      <c r="U3737">
        <v>17060</v>
      </c>
      <c r="V3737">
        <v>760.49699999999996</v>
      </c>
      <c r="W3737">
        <v>8725.268</v>
      </c>
    </row>
    <row r="3738" spans="1:23" hidden="1" x14ac:dyDescent="0.25">
      <c r="A3738">
        <v>2018</v>
      </c>
      <c r="B3738" t="s">
        <v>276</v>
      </c>
      <c r="C3738" t="s">
        <v>277</v>
      </c>
      <c r="D3738" t="s">
        <v>419</v>
      </c>
      <c r="E3738" t="s">
        <v>420</v>
      </c>
      <c r="F3738" t="s">
        <v>421</v>
      </c>
      <c r="G3738" t="s">
        <v>158</v>
      </c>
      <c r="H3738" t="s">
        <v>159</v>
      </c>
      <c r="I3738" t="s">
        <v>160</v>
      </c>
      <c r="J3738">
        <v>22</v>
      </c>
      <c r="K3738">
        <v>0.58699999999999997</v>
      </c>
      <c r="L3738">
        <v>1.7999999999999999E-2</v>
      </c>
      <c r="M3738">
        <v>6.4909999999999997</v>
      </c>
      <c r="N3738">
        <v>35</v>
      </c>
      <c r="O3738">
        <v>0.23</v>
      </c>
      <c r="P3738">
        <v>4.3869999999999996</v>
      </c>
      <c r="Q3738">
        <v>20515</v>
      </c>
      <c r="R3738">
        <v>40990.105000000003</v>
      </c>
      <c r="S3738">
        <v>2062.42</v>
      </c>
      <c r="T3738">
        <v>139321.27600000001</v>
      </c>
      <c r="U3738">
        <v>323872</v>
      </c>
      <c r="V3738">
        <v>25858.749</v>
      </c>
      <c r="W3738">
        <v>84727.66</v>
      </c>
    </row>
    <row r="3739" spans="1:23" hidden="1" x14ac:dyDescent="0.25">
      <c r="A3739">
        <v>2018</v>
      </c>
      <c r="B3739" t="s">
        <v>276</v>
      </c>
      <c r="C3739" t="s">
        <v>277</v>
      </c>
      <c r="D3739" t="s">
        <v>419</v>
      </c>
      <c r="E3739" t="s">
        <v>420</v>
      </c>
      <c r="F3739" t="s">
        <v>421</v>
      </c>
      <c r="G3739" t="s">
        <v>164</v>
      </c>
      <c r="H3739" t="s">
        <v>165</v>
      </c>
      <c r="I3739" t="s">
        <v>166</v>
      </c>
      <c r="J3739">
        <v>29</v>
      </c>
      <c r="K3739">
        <v>1.377</v>
      </c>
      <c r="L3739">
        <v>1.7000000000000001E-2</v>
      </c>
      <c r="M3739">
        <v>4.2519999999999998</v>
      </c>
      <c r="N3739">
        <v>43</v>
      </c>
      <c r="O3739">
        <v>0.36199999999999999</v>
      </c>
      <c r="P3739">
        <v>2.649</v>
      </c>
      <c r="Q3739">
        <v>16312</v>
      </c>
      <c r="R3739">
        <v>26841.578000000001</v>
      </c>
      <c r="S3739">
        <v>1585.2750000000001</v>
      </c>
      <c r="T3739">
        <v>221521.84599999999</v>
      </c>
      <c r="U3739">
        <v>833680</v>
      </c>
      <c r="V3739">
        <v>56908.135000000002</v>
      </c>
      <c r="W3739">
        <v>149932.97500000001</v>
      </c>
    </row>
    <row r="3740" spans="1:23" hidden="1" x14ac:dyDescent="0.25">
      <c r="A3740">
        <v>2018</v>
      </c>
      <c r="B3740" t="s">
        <v>276</v>
      </c>
      <c r="C3740" t="s">
        <v>277</v>
      </c>
      <c r="D3740" t="s">
        <v>419</v>
      </c>
      <c r="E3740" t="s">
        <v>420</v>
      </c>
      <c r="F3740" t="s">
        <v>421</v>
      </c>
      <c r="G3740" t="s">
        <v>169</v>
      </c>
      <c r="H3740" t="s">
        <v>170</v>
      </c>
      <c r="I3740" t="s">
        <v>171</v>
      </c>
      <c r="J3740">
        <v>23</v>
      </c>
      <c r="K3740">
        <v>1.8859999999999999</v>
      </c>
      <c r="L3740">
        <v>2E-3</v>
      </c>
      <c r="M3740">
        <v>8.4870000000000001</v>
      </c>
      <c r="N3740">
        <v>114</v>
      </c>
      <c r="O3740">
        <v>3.75</v>
      </c>
      <c r="P3740">
        <v>7.1909999999999998</v>
      </c>
      <c r="Q3740">
        <v>12928</v>
      </c>
      <c r="R3740">
        <v>30340.422999999999</v>
      </c>
      <c r="S3740">
        <v>1269.7619999999999</v>
      </c>
      <c r="T3740">
        <v>57327.845000000001</v>
      </c>
      <c r="U3740">
        <v>199552</v>
      </c>
      <c r="V3740">
        <v>19964.43</v>
      </c>
      <c r="W3740">
        <v>39227.167999999998</v>
      </c>
    </row>
    <row r="3741" spans="1:23" hidden="1" x14ac:dyDescent="0.25">
      <c r="A3741">
        <v>2018</v>
      </c>
      <c r="B3741" t="s">
        <v>276</v>
      </c>
      <c r="C3741" t="s">
        <v>277</v>
      </c>
      <c r="D3741" t="s">
        <v>419</v>
      </c>
      <c r="E3741" t="s">
        <v>420</v>
      </c>
      <c r="F3741" t="s">
        <v>421</v>
      </c>
      <c r="G3741" t="s">
        <v>172</v>
      </c>
      <c r="H3741" t="s">
        <v>173</v>
      </c>
      <c r="I3741" t="s">
        <v>174</v>
      </c>
      <c r="J3741">
        <v>36</v>
      </c>
      <c r="K3741">
        <v>1.514</v>
      </c>
      <c r="L3741">
        <v>0.10299999999999999</v>
      </c>
      <c r="M3741">
        <v>4.2270000000000003</v>
      </c>
      <c r="N3741">
        <v>57</v>
      </c>
      <c r="O3741">
        <v>0.22800000000000001</v>
      </c>
      <c r="P3741">
        <v>2.754</v>
      </c>
      <c r="Q3741">
        <v>30658</v>
      </c>
      <c r="R3741">
        <v>12515.663</v>
      </c>
      <c r="S3741">
        <v>565.20100000000002</v>
      </c>
      <c r="T3741">
        <v>23833.055</v>
      </c>
      <c r="U3741">
        <v>80327</v>
      </c>
      <c r="V3741">
        <v>3402.02</v>
      </c>
      <c r="W3741">
        <v>10897.822</v>
      </c>
    </row>
    <row r="3742" spans="1:23" hidden="1" x14ac:dyDescent="0.25">
      <c r="A3742">
        <v>2018</v>
      </c>
      <c r="B3742" t="s">
        <v>276</v>
      </c>
      <c r="C3742" t="s">
        <v>277</v>
      </c>
      <c r="D3742" t="s">
        <v>419</v>
      </c>
      <c r="E3742" t="s">
        <v>420</v>
      </c>
      <c r="F3742" t="s">
        <v>421</v>
      </c>
      <c r="G3742" t="s">
        <v>179</v>
      </c>
      <c r="H3742" t="s">
        <v>173</v>
      </c>
      <c r="I3742" t="s">
        <v>180</v>
      </c>
      <c r="J3742">
        <v>6</v>
      </c>
      <c r="K3742">
        <v>1.0999999999999999E-2</v>
      </c>
      <c r="L3742">
        <v>0</v>
      </c>
      <c r="M3742">
        <v>0.215</v>
      </c>
      <c r="N3742">
        <v>16</v>
      </c>
      <c r="O3742">
        <v>0</v>
      </c>
      <c r="P3742">
        <v>2.5000000000000001E-2</v>
      </c>
      <c r="Q3742">
        <v>4162</v>
      </c>
      <c r="R3742">
        <v>1160.1010000000001</v>
      </c>
      <c r="S3742">
        <v>16.673999999999999</v>
      </c>
      <c r="T3742">
        <v>1446.671</v>
      </c>
      <c r="U3742">
        <v>28833</v>
      </c>
      <c r="V3742">
        <v>503.83</v>
      </c>
      <c r="W3742">
        <v>812.61199999999997</v>
      </c>
    </row>
    <row r="3743" spans="1:23" hidden="1" x14ac:dyDescent="0.25">
      <c r="A3743">
        <v>2018</v>
      </c>
      <c r="B3743" t="s">
        <v>276</v>
      </c>
      <c r="C3743" t="s">
        <v>277</v>
      </c>
      <c r="D3743" t="s">
        <v>419</v>
      </c>
      <c r="E3743" t="s">
        <v>420</v>
      </c>
      <c r="F3743" t="s">
        <v>421</v>
      </c>
      <c r="G3743" t="s">
        <v>181</v>
      </c>
      <c r="H3743" t="s">
        <v>182</v>
      </c>
      <c r="I3743" t="s">
        <v>183</v>
      </c>
      <c r="J3743">
        <v>1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791</v>
      </c>
      <c r="R3743">
        <v>3579.3719999999998</v>
      </c>
      <c r="S3743">
        <v>95.742999999999995</v>
      </c>
      <c r="T3743">
        <v>8235.5859999999993</v>
      </c>
      <c r="U3743">
        <v>5755</v>
      </c>
      <c r="V3743">
        <v>1368.5540000000001</v>
      </c>
      <c r="W3743">
        <v>3253.768</v>
      </c>
    </row>
    <row r="3744" spans="1:23" hidden="1" x14ac:dyDescent="0.25">
      <c r="A3744">
        <v>2018</v>
      </c>
      <c r="B3744" t="s">
        <v>276</v>
      </c>
      <c r="C3744" t="s">
        <v>277</v>
      </c>
      <c r="D3744" t="s">
        <v>419</v>
      </c>
      <c r="E3744" t="s">
        <v>420</v>
      </c>
      <c r="F3744" t="s">
        <v>421</v>
      </c>
      <c r="G3744" t="s">
        <v>184</v>
      </c>
      <c r="H3744" t="s">
        <v>182</v>
      </c>
      <c r="I3744" t="s">
        <v>185</v>
      </c>
      <c r="J3744">
        <v>18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8810</v>
      </c>
      <c r="R3744">
        <v>20456.738000000001</v>
      </c>
      <c r="S3744">
        <v>464.73</v>
      </c>
      <c r="T3744">
        <v>27443.323</v>
      </c>
      <c r="U3744">
        <v>44211</v>
      </c>
      <c r="V3744">
        <v>2044.94</v>
      </c>
      <c r="W3744">
        <v>11168.502</v>
      </c>
    </row>
    <row r="3745" spans="1:30" hidden="1" x14ac:dyDescent="0.25">
      <c r="A3745">
        <v>2018</v>
      </c>
      <c r="B3745" t="s">
        <v>276</v>
      </c>
      <c r="C3745" t="s">
        <v>277</v>
      </c>
      <c r="D3745" t="s">
        <v>419</v>
      </c>
      <c r="E3745" t="s">
        <v>420</v>
      </c>
      <c r="F3745" t="s">
        <v>421</v>
      </c>
      <c r="G3745" t="s">
        <v>186</v>
      </c>
      <c r="H3745" t="s">
        <v>187</v>
      </c>
      <c r="I3745" t="s">
        <v>188</v>
      </c>
      <c r="J3745">
        <v>1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1547</v>
      </c>
      <c r="R3745">
        <v>25651.915000000001</v>
      </c>
      <c r="S3745">
        <v>513.12300000000005</v>
      </c>
      <c r="T3745">
        <v>27582.808000000001</v>
      </c>
      <c r="U3745">
        <v>50009</v>
      </c>
      <c r="V3745">
        <v>2585.3029999999999</v>
      </c>
      <c r="W3745">
        <v>13819.802</v>
      </c>
    </row>
    <row r="3746" spans="1:30" hidden="1" x14ac:dyDescent="0.25">
      <c r="A3746">
        <v>2018</v>
      </c>
      <c r="B3746" t="s">
        <v>276</v>
      </c>
      <c r="C3746" t="s">
        <v>277</v>
      </c>
      <c r="D3746" t="s">
        <v>419</v>
      </c>
      <c r="E3746" t="s">
        <v>420</v>
      </c>
      <c r="F3746" t="s">
        <v>421</v>
      </c>
      <c r="G3746" t="s">
        <v>189</v>
      </c>
      <c r="H3746" t="s">
        <v>187</v>
      </c>
      <c r="I3746" t="s">
        <v>190</v>
      </c>
      <c r="J3746">
        <v>165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107619</v>
      </c>
      <c r="R3746">
        <v>26449.51</v>
      </c>
      <c r="S3746">
        <v>2336.5569999999998</v>
      </c>
      <c r="T3746">
        <v>115118.55100000001</v>
      </c>
      <c r="U3746">
        <v>417160</v>
      </c>
      <c r="V3746">
        <v>11571.52</v>
      </c>
      <c r="W3746">
        <v>48132.779000000002</v>
      </c>
    </row>
    <row r="3747" spans="1:30" hidden="1" x14ac:dyDescent="0.25">
      <c r="A3747">
        <v>2018</v>
      </c>
      <c r="B3747" t="s">
        <v>276</v>
      </c>
      <c r="C3747" t="s">
        <v>277</v>
      </c>
      <c r="D3747" t="s">
        <v>419</v>
      </c>
      <c r="E3747" t="s">
        <v>420</v>
      </c>
      <c r="F3747" t="s">
        <v>421</v>
      </c>
      <c r="G3747" t="s">
        <v>191</v>
      </c>
      <c r="H3747" t="s">
        <v>192</v>
      </c>
      <c r="I3747" t="s">
        <v>193</v>
      </c>
      <c r="J3747">
        <v>99</v>
      </c>
      <c r="K3747">
        <v>2.323</v>
      </c>
      <c r="L3747">
        <v>4.2999999999999997E-2</v>
      </c>
      <c r="M3747">
        <v>21.233000000000001</v>
      </c>
      <c r="N3747">
        <v>167</v>
      </c>
      <c r="O3747">
        <v>2.2050000000000001</v>
      </c>
      <c r="P3747">
        <v>11.779</v>
      </c>
      <c r="Q3747">
        <v>66317</v>
      </c>
      <c r="R3747">
        <v>12043.536</v>
      </c>
      <c r="S3747">
        <v>484.68599999999998</v>
      </c>
      <c r="T3747">
        <v>35044.084999999999</v>
      </c>
      <c r="U3747">
        <v>150728</v>
      </c>
      <c r="V3747">
        <v>4311.415</v>
      </c>
      <c r="W3747">
        <v>17269.617999999999</v>
      </c>
    </row>
    <row r="3748" spans="1:30" hidden="1" x14ac:dyDescent="0.25">
      <c r="A3748">
        <v>2018</v>
      </c>
      <c r="B3748" t="s">
        <v>276</v>
      </c>
      <c r="C3748" t="s">
        <v>277</v>
      </c>
      <c r="D3748" t="s">
        <v>419</v>
      </c>
      <c r="E3748" t="s">
        <v>420</v>
      </c>
      <c r="F3748" t="s">
        <v>421</v>
      </c>
      <c r="G3748" t="s">
        <v>194</v>
      </c>
      <c r="H3748" t="s">
        <v>192</v>
      </c>
      <c r="I3748" t="s">
        <v>195</v>
      </c>
      <c r="J3748">
        <v>85</v>
      </c>
      <c r="K3748">
        <v>2.2480000000000002</v>
      </c>
      <c r="L3748">
        <v>0.124</v>
      </c>
      <c r="M3748">
        <v>8.8559999999999999</v>
      </c>
      <c r="N3748">
        <v>129</v>
      </c>
      <c r="O3748">
        <v>0.877</v>
      </c>
      <c r="P3748">
        <v>4.8780000000000001</v>
      </c>
      <c r="Q3748">
        <v>61640</v>
      </c>
      <c r="R3748">
        <v>9736.41</v>
      </c>
      <c r="S3748">
        <v>282.35500000000002</v>
      </c>
      <c r="T3748">
        <v>20263.391</v>
      </c>
      <c r="U3748">
        <v>119027</v>
      </c>
      <c r="V3748">
        <v>2860.1190000000001</v>
      </c>
      <c r="W3748">
        <v>10002.697</v>
      </c>
    </row>
    <row r="3749" spans="1:30" hidden="1" x14ac:dyDescent="0.25">
      <c r="A3749">
        <v>2018</v>
      </c>
      <c r="B3749" t="s">
        <v>276</v>
      </c>
      <c r="C3749" t="s">
        <v>277</v>
      </c>
      <c r="D3749" t="s">
        <v>419</v>
      </c>
      <c r="E3749" t="s">
        <v>420</v>
      </c>
      <c r="F3749" t="s">
        <v>421</v>
      </c>
      <c r="G3749" t="s">
        <v>196</v>
      </c>
      <c r="H3749" t="s">
        <v>192</v>
      </c>
      <c r="I3749" t="s">
        <v>197</v>
      </c>
      <c r="J3749">
        <v>7</v>
      </c>
      <c r="K3749">
        <v>0.17799999999999999</v>
      </c>
      <c r="L3749">
        <v>0</v>
      </c>
      <c r="M3749">
        <v>0.14299999999999999</v>
      </c>
      <c r="N3749">
        <v>25</v>
      </c>
      <c r="O3749">
        <v>0</v>
      </c>
      <c r="P3749">
        <v>-0.14299999999999999</v>
      </c>
      <c r="Q3749">
        <v>3276</v>
      </c>
      <c r="R3749">
        <v>5800.6930000000002</v>
      </c>
      <c r="S3749">
        <v>290.25799999999998</v>
      </c>
      <c r="T3749">
        <v>7647.5029999999997</v>
      </c>
      <c r="U3749">
        <v>31120</v>
      </c>
      <c r="V3749">
        <v>1509.3330000000001</v>
      </c>
      <c r="W3749">
        <v>3723.3220000000001</v>
      </c>
    </row>
    <row r="3750" spans="1:30" hidden="1" x14ac:dyDescent="0.25">
      <c r="A3750">
        <v>2018</v>
      </c>
      <c r="B3750" t="s">
        <v>276</v>
      </c>
      <c r="C3750" t="s">
        <v>277</v>
      </c>
      <c r="D3750" t="s">
        <v>422</v>
      </c>
      <c r="E3750" t="s">
        <v>423</v>
      </c>
      <c r="F3750" t="s">
        <v>424</v>
      </c>
      <c r="G3750" t="s">
        <v>31</v>
      </c>
      <c r="H3750" t="s">
        <v>29</v>
      </c>
      <c r="I3750" t="s">
        <v>32</v>
      </c>
      <c r="J3750">
        <v>1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31</v>
      </c>
      <c r="R3750">
        <v>0.47499999999999998</v>
      </c>
      <c r="S3750">
        <v>0.03</v>
      </c>
      <c r="T3750">
        <v>4.6820000000000004</v>
      </c>
      <c r="U3750">
        <v>18</v>
      </c>
      <c r="V3750">
        <v>2.407</v>
      </c>
      <c r="W3750">
        <v>3.573</v>
      </c>
      <c r="X3750">
        <f>J3750/Q3750</f>
        <v>3.2258064516129031E-2</v>
      </c>
      <c r="Y3750">
        <f t="shared" ref="Y3750" si="239">K3750/R3750</f>
        <v>0</v>
      </c>
      <c r="Z3750">
        <f t="shared" ref="Z3750" si="240">L3750/S3750</f>
        <v>0</v>
      </c>
      <c r="AA3750">
        <f t="shared" ref="AA3750" si="241">M3750/T3750</f>
        <v>0</v>
      </c>
      <c r="AB3750">
        <f t="shared" ref="AB3750" si="242">N3750/U3750</f>
        <v>0</v>
      </c>
      <c r="AC3750">
        <f t="shared" ref="AC3750" si="243">O3750/V3750</f>
        <v>0</v>
      </c>
      <c r="AD3750">
        <f t="shared" ref="AD3750" si="244">P3750/W3750</f>
        <v>0</v>
      </c>
    </row>
    <row r="3751" spans="1:30" hidden="1" x14ac:dyDescent="0.25">
      <c r="A3751">
        <v>2018</v>
      </c>
      <c r="B3751" t="s">
        <v>276</v>
      </c>
      <c r="C3751" t="s">
        <v>277</v>
      </c>
      <c r="D3751" t="s">
        <v>422</v>
      </c>
      <c r="E3751" t="s">
        <v>423</v>
      </c>
      <c r="F3751" t="s">
        <v>424</v>
      </c>
      <c r="G3751" t="s">
        <v>238</v>
      </c>
      <c r="H3751" t="s">
        <v>202</v>
      </c>
      <c r="I3751" t="s">
        <v>239</v>
      </c>
      <c r="J3751">
        <v>1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15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</row>
    <row r="3752" spans="1:30" hidden="1" x14ac:dyDescent="0.25">
      <c r="A3752">
        <v>2018</v>
      </c>
      <c r="B3752" t="s">
        <v>276</v>
      </c>
      <c r="C3752" t="s">
        <v>277</v>
      </c>
      <c r="D3752" t="s">
        <v>422</v>
      </c>
      <c r="E3752" t="s">
        <v>423</v>
      </c>
      <c r="F3752" t="s">
        <v>424</v>
      </c>
      <c r="G3752" t="s">
        <v>204</v>
      </c>
      <c r="H3752" t="s">
        <v>205</v>
      </c>
      <c r="I3752" t="s">
        <v>206</v>
      </c>
      <c r="J3752">
        <v>1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154</v>
      </c>
      <c r="R3752">
        <v>1342555.075</v>
      </c>
      <c r="S3752">
        <v>41210.313000000002</v>
      </c>
      <c r="T3752">
        <v>206678.23199999999</v>
      </c>
      <c r="U3752">
        <v>73911</v>
      </c>
      <c r="V3752">
        <v>2832.3159999999998</v>
      </c>
      <c r="W3752">
        <v>69979.623000000007</v>
      </c>
    </row>
    <row r="3753" spans="1:30" hidden="1" x14ac:dyDescent="0.25">
      <c r="A3753">
        <v>2018</v>
      </c>
      <c r="B3753" t="s">
        <v>276</v>
      </c>
      <c r="C3753" t="s">
        <v>277</v>
      </c>
      <c r="D3753" t="s">
        <v>422</v>
      </c>
      <c r="E3753" t="s">
        <v>423</v>
      </c>
      <c r="F3753" t="s">
        <v>424</v>
      </c>
      <c r="G3753" t="s">
        <v>33</v>
      </c>
      <c r="H3753" t="s">
        <v>34</v>
      </c>
      <c r="I3753" t="s">
        <v>35</v>
      </c>
      <c r="J3753">
        <v>28</v>
      </c>
      <c r="K3753">
        <v>194.05699999999999</v>
      </c>
      <c r="L3753">
        <v>4.5540000000000003</v>
      </c>
      <c r="M3753">
        <v>2244.607</v>
      </c>
      <c r="N3753">
        <v>1594</v>
      </c>
      <c r="O3753">
        <v>158.619</v>
      </c>
      <c r="P3753">
        <v>459.29500000000002</v>
      </c>
      <c r="Q3753">
        <v>820</v>
      </c>
      <c r="R3753">
        <v>3179.2809999999999</v>
      </c>
      <c r="S3753">
        <v>125.383</v>
      </c>
      <c r="T3753">
        <v>41396.78</v>
      </c>
      <c r="U3753">
        <v>53234</v>
      </c>
      <c r="V3753">
        <v>2749.665</v>
      </c>
      <c r="W3753">
        <v>13050.665000000001</v>
      </c>
    </row>
    <row r="3754" spans="1:30" hidden="1" x14ac:dyDescent="0.25">
      <c r="A3754">
        <v>2018</v>
      </c>
      <c r="B3754" t="s">
        <v>276</v>
      </c>
      <c r="C3754" t="s">
        <v>277</v>
      </c>
      <c r="D3754" t="s">
        <v>422</v>
      </c>
      <c r="E3754" t="s">
        <v>423</v>
      </c>
      <c r="F3754" t="s">
        <v>424</v>
      </c>
      <c r="G3754" t="s">
        <v>36</v>
      </c>
      <c r="H3754" t="s">
        <v>34</v>
      </c>
      <c r="I3754" t="s">
        <v>37</v>
      </c>
      <c r="J3754">
        <v>16</v>
      </c>
      <c r="K3754">
        <v>82.697000000000003</v>
      </c>
      <c r="L3754">
        <v>0</v>
      </c>
      <c r="M3754">
        <v>223.273</v>
      </c>
      <c r="N3754">
        <v>455</v>
      </c>
      <c r="O3754">
        <v>28.504999999999999</v>
      </c>
      <c r="P3754">
        <v>68.171000000000006</v>
      </c>
      <c r="Q3754">
        <v>315</v>
      </c>
      <c r="R3754">
        <v>7545.7460000000001</v>
      </c>
      <c r="S3754">
        <v>117.86799999999999</v>
      </c>
      <c r="T3754">
        <v>70413.453999999998</v>
      </c>
      <c r="U3754">
        <v>46534</v>
      </c>
      <c r="V3754">
        <v>2563.018</v>
      </c>
      <c r="W3754">
        <v>26839.215</v>
      </c>
    </row>
    <row r="3755" spans="1:30" hidden="1" x14ac:dyDescent="0.25">
      <c r="A3755">
        <v>2018</v>
      </c>
      <c r="B3755" t="s">
        <v>276</v>
      </c>
      <c r="C3755" t="s">
        <v>277</v>
      </c>
      <c r="D3755" t="s">
        <v>422</v>
      </c>
      <c r="E3755" t="s">
        <v>423</v>
      </c>
      <c r="F3755" t="s">
        <v>424</v>
      </c>
      <c r="G3755" t="s">
        <v>38</v>
      </c>
      <c r="H3755" t="s">
        <v>34</v>
      </c>
      <c r="I3755" t="s">
        <v>39</v>
      </c>
      <c r="J3755">
        <v>80</v>
      </c>
      <c r="K3755">
        <v>149.23699999999999</v>
      </c>
      <c r="L3755">
        <v>4.1710000000000003</v>
      </c>
      <c r="M3755">
        <v>1209.0150000000001</v>
      </c>
      <c r="N3755">
        <v>1943</v>
      </c>
      <c r="O3755">
        <v>96.344999999999999</v>
      </c>
      <c r="P3755">
        <v>359.25700000000001</v>
      </c>
      <c r="Q3755">
        <v>1598</v>
      </c>
      <c r="R3755">
        <v>2850.3690000000001</v>
      </c>
      <c r="S3755">
        <v>95.04</v>
      </c>
      <c r="T3755">
        <v>20468.108</v>
      </c>
      <c r="U3755">
        <v>26825</v>
      </c>
      <c r="V3755">
        <v>1503.471</v>
      </c>
      <c r="W3755">
        <v>8740.39</v>
      </c>
    </row>
    <row r="3756" spans="1:30" hidden="1" x14ac:dyDescent="0.25">
      <c r="A3756">
        <v>2018</v>
      </c>
      <c r="B3756" t="s">
        <v>276</v>
      </c>
      <c r="C3756" t="s">
        <v>277</v>
      </c>
      <c r="D3756" t="s">
        <v>422</v>
      </c>
      <c r="E3756" t="s">
        <v>423</v>
      </c>
      <c r="F3756" t="s">
        <v>424</v>
      </c>
      <c r="G3756" t="s">
        <v>40</v>
      </c>
      <c r="H3756" t="s">
        <v>41</v>
      </c>
      <c r="I3756" t="s">
        <v>42</v>
      </c>
      <c r="J3756">
        <v>907</v>
      </c>
      <c r="K3756">
        <v>5269.8890000000001</v>
      </c>
      <c r="L3756">
        <v>311.49799999999999</v>
      </c>
      <c r="M3756">
        <v>16638.175999999999</v>
      </c>
      <c r="N3756">
        <v>9246</v>
      </c>
      <c r="O3756">
        <v>1052.096</v>
      </c>
      <c r="P3756">
        <v>3402.4859999999999</v>
      </c>
      <c r="Q3756">
        <v>30641</v>
      </c>
      <c r="R3756">
        <v>45624.665999999997</v>
      </c>
      <c r="S3756">
        <v>2768.413</v>
      </c>
      <c r="T3756">
        <v>240734.861</v>
      </c>
      <c r="U3756">
        <v>166553</v>
      </c>
      <c r="V3756">
        <v>15035.049000000001</v>
      </c>
      <c r="W3756">
        <v>90829.737999999998</v>
      </c>
    </row>
    <row r="3757" spans="1:30" hidden="1" x14ac:dyDescent="0.25">
      <c r="A3757">
        <v>2018</v>
      </c>
      <c r="B3757" t="s">
        <v>276</v>
      </c>
      <c r="C3757" t="s">
        <v>277</v>
      </c>
      <c r="D3757" t="s">
        <v>422</v>
      </c>
      <c r="E3757" t="s">
        <v>423</v>
      </c>
      <c r="F3757" t="s">
        <v>424</v>
      </c>
      <c r="G3757" t="s">
        <v>43</v>
      </c>
      <c r="H3757" t="s">
        <v>41</v>
      </c>
      <c r="I3757" t="s">
        <v>44</v>
      </c>
      <c r="J3757">
        <v>157</v>
      </c>
      <c r="K3757">
        <v>25.189</v>
      </c>
      <c r="L3757">
        <v>1.351</v>
      </c>
      <c r="M3757">
        <v>446.476</v>
      </c>
      <c r="N3757">
        <v>798</v>
      </c>
      <c r="O3757">
        <v>30.838999999999999</v>
      </c>
      <c r="P3757">
        <v>42.98</v>
      </c>
      <c r="Q3757">
        <v>6558</v>
      </c>
      <c r="R3757">
        <v>16892.306</v>
      </c>
      <c r="S3757">
        <v>1056.6990000000001</v>
      </c>
      <c r="T3757">
        <v>45420.637999999999</v>
      </c>
      <c r="U3757">
        <v>26435</v>
      </c>
      <c r="V3757">
        <v>1695.14</v>
      </c>
      <c r="W3757">
        <v>20580.891</v>
      </c>
    </row>
    <row r="3758" spans="1:30" hidden="1" x14ac:dyDescent="0.25">
      <c r="A3758">
        <v>2018</v>
      </c>
      <c r="B3758" t="s">
        <v>276</v>
      </c>
      <c r="C3758" t="s">
        <v>277</v>
      </c>
      <c r="D3758" t="s">
        <v>422</v>
      </c>
      <c r="E3758" t="s">
        <v>423</v>
      </c>
      <c r="F3758" t="s">
        <v>424</v>
      </c>
      <c r="G3758" t="s">
        <v>45</v>
      </c>
      <c r="H3758" t="s">
        <v>41</v>
      </c>
      <c r="I3758" t="s">
        <v>46</v>
      </c>
      <c r="J3758">
        <v>16</v>
      </c>
      <c r="K3758">
        <v>1064.2829999999999</v>
      </c>
      <c r="L3758">
        <v>36.152000000000001</v>
      </c>
      <c r="M3758">
        <v>2927.915</v>
      </c>
      <c r="N3758">
        <v>2744</v>
      </c>
      <c r="O3758">
        <v>351.48</v>
      </c>
      <c r="P3758">
        <v>1018.451</v>
      </c>
      <c r="Q3758">
        <v>340</v>
      </c>
      <c r="R3758">
        <v>7050.4380000000001</v>
      </c>
      <c r="S3758">
        <v>123.175</v>
      </c>
      <c r="T3758">
        <v>17769.616000000002</v>
      </c>
      <c r="U3758">
        <v>19280</v>
      </c>
      <c r="V3758">
        <v>1893.8620000000001</v>
      </c>
      <c r="W3758">
        <v>5967.9939999999997</v>
      </c>
    </row>
    <row r="3759" spans="1:30" hidden="1" x14ac:dyDescent="0.25">
      <c r="A3759">
        <v>2018</v>
      </c>
      <c r="B3759" t="s">
        <v>276</v>
      </c>
      <c r="C3759" t="s">
        <v>277</v>
      </c>
      <c r="D3759" t="s">
        <v>422</v>
      </c>
      <c r="E3759" t="s">
        <v>423</v>
      </c>
      <c r="F3759" t="s">
        <v>424</v>
      </c>
      <c r="G3759" t="s">
        <v>47</v>
      </c>
      <c r="H3759" t="s">
        <v>41</v>
      </c>
      <c r="I3759" t="s">
        <v>48</v>
      </c>
      <c r="J3759">
        <v>43</v>
      </c>
      <c r="K3759">
        <v>638.01700000000005</v>
      </c>
      <c r="L3759">
        <v>112.399</v>
      </c>
      <c r="M3759">
        <v>231.94200000000001</v>
      </c>
      <c r="N3759">
        <v>439</v>
      </c>
      <c r="O3759">
        <v>38.78</v>
      </c>
      <c r="P3759">
        <v>135.94399999999999</v>
      </c>
      <c r="Q3759">
        <v>1019</v>
      </c>
      <c r="R3759">
        <v>2332.8820000000001</v>
      </c>
      <c r="S3759">
        <v>156.02500000000001</v>
      </c>
      <c r="T3759">
        <v>6449.1419999999998</v>
      </c>
      <c r="U3759">
        <v>11287</v>
      </c>
      <c r="V3759">
        <v>966.12599999999998</v>
      </c>
      <c r="W3759">
        <v>2069.2919999999999</v>
      </c>
    </row>
    <row r="3760" spans="1:30" hidden="1" x14ac:dyDescent="0.25">
      <c r="A3760">
        <v>2018</v>
      </c>
      <c r="B3760" t="s">
        <v>276</v>
      </c>
      <c r="C3760" t="s">
        <v>277</v>
      </c>
      <c r="D3760" t="s">
        <v>422</v>
      </c>
      <c r="E3760" t="s">
        <v>423</v>
      </c>
      <c r="F3760" t="s">
        <v>424</v>
      </c>
      <c r="G3760" t="s">
        <v>49</v>
      </c>
      <c r="H3760" t="s">
        <v>41</v>
      </c>
      <c r="I3760" t="s">
        <v>50</v>
      </c>
      <c r="J3760">
        <v>95</v>
      </c>
      <c r="K3760">
        <v>453.79399999999998</v>
      </c>
      <c r="L3760">
        <v>31.888999999999999</v>
      </c>
      <c r="M3760">
        <v>3593.1869999999999</v>
      </c>
      <c r="N3760">
        <v>3482</v>
      </c>
      <c r="O3760">
        <v>149.34700000000001</v>
      </c>
      <c r="P3760">
        <v>857.56100000000004</v>
      </c>
      <c r="Q3760">
        <v>4087</v>
      </c>
      <c r="R3760">
        <v>3498.415</v>
      </c>
      <c r="S3760">
        <v>105.72799999999999</v>
      </c>
      <c r="T3760">
        <v>38007.608</v>
      </c>
      <c r="U3760">
        <v>44259</v>
      </c>
      <c r="V3760">
        <v>3023.806</v>
      </c>
      <c r="W3760">
        <v>12279.468999999999</v>
      </c>
    </row>
    <row r="3761" spans="1:23" hidden="1" x14ac:dyDescent="0.25">
      <c r="A3761">
        <v>2018</v>
      </c>
      <c r="B3761" t="s">
        <v>276</v>
      </c>
      <c r="C3761" t="s">
        <v>277</v>
      </c>
      <c r="D3761" t="s">
        <v>422</v>
      </c>
      <c r="E3761" t="s">
        <v>423</v>
      </c>
      <c r="F3761" t="s">
        <v>424</v>
      </c>
      <c r="G3761" t="s">
        <v>51</v>
      </c>
      <c r="H3761" t="s">
        <v>41</v>
      </c>
      <c r="I3761" t="s">
        <v>52</v>
      </c>
      <c r="J3761">
        <v>6</v>
      </c>
      <c r="K3761">
        <v>15.66</v>
      </c>
      <c r="L3761">
        <v>1.4430000000000001</v>
      </c>
      <c r="M3761">
        <v>98.11</v>
      </c>
      <c r="N3761">
        <v>235</v>
      </c>
      <c r="O3761">
        <v>26.306999999999999</v>
      </c>
      <c r="P3761">
        <v>35.182000000000002</v>
      </c>
      <c r="Q3761">
        <v>603</v>
      </c>
      <c r="R3761">
        <v>562.65</v>
      </c>
      <c r="S3761">
        <v>9.4870000000000001</v>
      </c>
      <c r="T3761">
        <v>2058.8789999999999</v>
      </c>
      <c r="U3761">
        <v>4497</v>
      </c>
      <c r="V3761">
        <v>324.202</v>
      </c>
      <c r="W3761">
        <v>794.928</v>
      </c>
    </row>
    <row r="3762" spans="1:23" hidden="1" x14ac:dyDescent="0.25">
      <c r="A3762">
        <v>2018</v>
      </c>
      <c r="B3762" t="s">
        <v>276</v>
      </c>
      <c r="C3762" t="s">
        <v>277</v>
      </c>
      <c r="D3762" t="s">
        <v>422</v>
      </c>
      <c r="E3762" t="s">
        <v>423</v>
      </c>
      <c r="F3762" t="s">
        <v>424</v>
      </c>
      <c r="G3762" t="s">
        <v>53</v>
      </c>
      <c r="H3762" t="s">
        <v>54</v>
      </c>
      <c r="I3762" t="s">
        <v>55</v>
      </c>
      <c r="J3762">
        <v>70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3555</v>
      </c>
      <c r="R3762">
        <v>804.77200000000005</v>
      </c>
      <c r="S3762">
        <v>18.686</v>
      </c>
      <c r="T3762">
        <v>4305.9219999999996</v>
      </c>
      <c r="U3762">
        <v>10636</v>
      </c>
      <c r="V3762">
        <v>444.14400000000001</v>
      </c>
      <c r="W3762">
        <v>1685.7429999999999</v>
      </c>
    </row>
    <row r="3763" spans="1:23" hidden="1" x14ac:dyDescent="0.25">
      <c r="A3763">
        <v>2018</v>
      </c>
      <c r="B3763" t="s">
        <v>276</v>
      </c>
      <c r="C3763" t="s">
        <v>277</v>
      </c>
      <c r="D3763" t="s">
        <v>422</v>
      </c>
      <c r="E3763" t="s">
        <v>423</v>
      </c>
      <c r="F3763" t="s">
        <v>424</v>
      </c>
      <c r="G3763" t="s">
        <v>56</v>
      </c>
      <c r="H3763" t="s">
        <v>54</v>
      </c>
      <c r="I3763" t="s">
        <v>57</v>
      </c>
      <c r="J3763">
        <v>49</v>
      </c>
      <c r="K3763">
        <v>3591.6460000000002</v>
      </c>
      <c r="L3763">
        <v>590.37699999999995</v>
      </c>
      <c r="M3763">
        <v>10545.15</v>
      </c>
      <c r="N3763">
        <v>5171</v>
      </c>
      <c r="O3763">
        <v>791.72500000000002</v>
      </c>
      <c r="P3763">
        <v>3478.3209999999999</v>
      </c>
      <c r="Q3763">
        <v>755</v>
      </c>
      <c r="R3763">
        <v>18897.819</v>
      </c>
      <c r="S3763">
        <v>2264.123</v>
      </c>
      <c r="T3763">
        <v>57031.15</v>
      </c>
      <c r="U3763">
        <v>33092</v>
      </c>
      <c r="V3763">
        <v>4711.2839999999997</v>
      </c>
      <c r="W3763">
        <v>16303.460999999999</v>
      </c>
    </row>
    <row r="3764" spans="1:23" hidden="1" x14ac:dyDescent="0.25">
      <c r="A3764">
        <v>2018</v>
      </c>
      <c r="B3764" t="s">
        <v>276</v>
      </c>
      <c r="C3764" t="s">
        <v>277</v>
      </c>
      <c r="D3764" t="s">
        <v>422</v>
      </c>
      <c r="E3764" t="s">
        <v>423</v>
      </c>
      <c r="F3764" t="s">
        <v>424</v>
      </c>
      <c r="G3764" t="s">
        <v>58</v>
      </c>
      <c r="H3764" t="s">
        <v>54</v>
      </c>
      <c r="I3764" t="s">
        <v>59</v>
      </c>
      <c r="J3764">
        <v>154</v>
      </c>
      <c r="K3764">
        <v>956.01700000000005</v>
      </c>
      <c r="L3764">
        <v>51.862000000000002</v>
      </c>
      <c r="M3764">
        <v>1749.7380000000001</v>
      </c>
      <c r="N3764">
        <v>2189</v>
      </c>
      <c r="O3764">
        <v>312.06700000000001</v>
      </c>
      <c r="P3764">
        <v>639.20000000000005</v>
      </c>
      <c r="Q3764">
        <v>4893</v>
      </c>
      <c r="R3764">
        <v>13405.83</v>
      </c>
      <c r="S3764">
        <v>501.98099999999999</v>
      </c>
      <c r="T3764">
        <v>33305.635999999999</v>
      </c>
      <c r="U3764">
        <v>42176</v>
      </c>
      <c r="V3764">
        <v>3879.91</v>
      </c>
      <c r="W3764">
        <v>10487.726000000001</v>
      </c>
    </row>
    <row r="3765" spans="1:23" hidden="1" x14ac:dyDescent="0.25">
      <c r="A3765">
        <v>2018</v>
      </c>
      <c r="B3765" t="s">
        <v>276</v>
      </c>
      <c r="C3765" t="s">
        <v>277</v>
      </c>
      <c r="D3765" t="s">
        <v>422</v>
      </c>
      <c r="E3765" t="s">
        <v>423</v>
      </c>
      <c r="F3765" t="s">
        <v>424</v>
      </c>
      <c r="G3765" t="s">
        <v>60</v>
      </c>
      <c r="H3765" t="s">
        <v>54</v>
      </c>
      <c r="I3765" t="s">
        <v>61</v>
      </c>
      <c r="J3765">
        <v>3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47</v>
      </c>
      <c r="R3765">
        <v>3686.319</v>
      </c>
      <c r="S3765">
        <v>461.815</v>
      </c>
      <c r="T3765">
        <v>2587.3649999999998</v>
      </c>
      <c r="U3765">
        <v>1810</v>
      </c>
      <c r="V3765">
        <v>466.584</v>
      </c>
      <c r="W3765">
        <v>124.04600000000001</v>
      </c>
    </row>
    <row r="3766" spans="1:23" hidden="1" x14ac:dyDescent="0.25">
      <c r="A3766">
        <v>2018</v>
      </c>
      <c r="B3766" t="s">
        <v>276</v>
      </c>
      <c r="C3766" t="s">
        <v>277</v>
      </c>
      <c r="D3766" t="s">
        <v>422</v>
      </c>
      <c r="E3766" t="s">
        <v>423</v>
      </c>
      <c r="F3766" t="s">
        <v>424</v>
      </c>
      <c r="G3766" t="s">
        <v>62</v>
      </c>
      <c r="H3766" t="s">
        <v>54</v>
      </c>
      <c r="I3766" t="s">
        <v>63</v>
      </c>
      <c r="J3766">
        <v>95</v>
      </c>
      <c r="K3766">
        <v>3276.8069999999998</v>
      </c>
      <c r="L3766">
        <v>153.62799999999999</v>
      </c>
      <c r="M3766">
        <v>11663.617</v>
      </c>
      <c r="N3766">
        <v>5415</v>
      </c>
      <c r="O3766">
        <v>802.01800000000003</v>
      </c>
      <c r="P3766">
        <v>3432.2930000000001</v>
      </c>
      <c r="Q3766">
        <v>1418</v>
      </c>
      <c r="R3766">
        <v>49761.832999999999</v>
      </c>
      <c r="S3766">
        <v>2959.2089999999998</v>
      </c>
      <c r="T3766">
        <v>233747.42300000001</v>
      </c>
      <c r="U3766">
        <v>84461</v>
      </c>
      <c r="V3766">
        <v>18214.667000000001</v>
      </c>
      <c r="W3766">
        <v>87153.96</v>
      </c>
    </row>
    <row r="3767" spans="1:23" hidden="1" x14ac:dyDescent="0.25">
      <c r="A3767">
        <v>2018</v>
      </c>
      <c r="B3767" t="s">
        <v>276</v>
      </c>
      <c r="C3767" t="s">
        <v>277</v>
      </c>
      <c r="D3767" t="s">
        <v>422</v>
      </c>
      <c r="E3767" t="s">
        <v>423</v>
      </c>
      <c r="F3767" t="s">
        <v>424</v>
      </c>
      <c r="G3767" t="s">
        <v>64</v>
      </c>
      <c r="H3767" t="s">
        <v>54</v>
      </c>
      <c r="I3767" t="s">
        <v>65</v>
      </c>
      <c r="J3767">
        <v>94</v>
      </c>
      <c r="K3767">
        <v>2557.81</v>
      </c>
      <c r="L3767">
        <v>174.298</v>
      </c>
      <c r="M3767">
        <v>9129.9330000000009</v>
      </c>
      <c r="N3767">
        <v>5502</v>
      </c>
      <c r="O3767">
        <v>955.48099999999999</v>
      </c>
      <c r="P3767">
        <v>2484.6909999999998</v>
      </c>
      <c r="Q3767">
        <v>1523</v>
      </c>
      <c r="R3767">
        <v>30755.159</v>
      </c>
      <c r="S3767">
        <v>2442.9189999999999</v>
      </c>
      <c r="T3767">
        <v>75129.252999999997</v>
      </c>
      <c r="U3767">
        <v>59701</v>
      </c>
      <c r="V3767">
        <v>7054.1210000000001</v>
      </c>
      <c r="W3767">
        <v>17752.990000000002</v>
      </c>
    </row>
    <row r="3768" spans="1:23" hidden="1" x14ac:dyDescent="0.25">
      <c r="A3768">
        <v>2018</v>
      </c>
      <c r="B3768" t="s">
        <v>276</v>
      </c>
      <c r="C3768" t="s">
        <v>277</v>
      </c>
      <c r="D3768" t="s">
        <v>422</v>
      </c>
      <c r="E3768" t="s">
        <v>423</v>
      </c>
      <c r="F3768" t="s">
        <v>424</v>
      </c>
      <c r="G3768" t="s">
        <v>66</v>
      </c>
      <c r="H3768" t="s">
        <v>54</v>
      </c>
      <c r="I3768" t="s">
        <v>67</v>
      </c>
      <c r="J3768">
        <v>39</v>
      </c>
      <c r="K3768">
        <v>4592.6779999999999</v>
      </c>
      <c r="L3768">
        <v>23.606000000000002</v>
      </c>
      <c r="M3768">
        <v>8589.1579999999994</v>
      </c>
      <c r="N3768">
        <v>3582</v>
      </c>
      <c r="O3768">
        <v>575.82000000000005</v>
      </c>
      <c r="P3768">
        <v>2193.346</v>
      </c>
      <c r="Q3768">
        <v>1777</v>
      </c>
      <c r="R3768">
        <v>19927.384999999998</v>
      </c>
      <c r="S3768">
        <v>835.83900000000006</v>
      </c>
      <c r="T3768">
        <v>39668.194000000003</v>
      </c>
      <c r="U3768">
        <v>25798</v>
      </c>
      <c r="V3768">
        <v>2943.9520000000002</v>
      </c>
      <c r="W3768">
        <v>11619.429</v>
      </c>
    </row>
    <row r="3769" spans="1:23" hidden="1" x14ac:dyDescent="0.25">
      <c r="A3769">
        <v>2018</v>
      </c>
      <c r="B3769" t="s">
        <v>276</v>
      </c>
      <c r="C3769" t="s">
        <v>277</v>
      </c>
      <c r="D3769" t="s">
        <v>422</v>
      </c>
      <c r="E3769" t="s">
        <v>423</v>
      </c>
      <c r="F3769" t="s">
        <v>424</v>
      </c>
      <c r="G3769" t="s">
        <v>68</v>
      </c>
      <c r="H3769" t="s">
        <v>69</v>
      </c>
      <c r="I3769" t="s">
        <v>70</v>
      </c>
      <c r="J3769">
        <v>27</v>
      </c>
      <c r="K3769">
        <v>669.92499999999995</v>
      </c>
      <c r="L3769">
        <v>24.922999999999998</v>
      </c>
      <c r="M3769">
        <v>4847.4440000000004</v>
      </c>
      <c r="N3769">
        <v>2260</v>
      </c>
      <c r="O3769">
        <v>206.56</v>
      </c>
      <c r="P3769">
        <v>1183.3240000000001</v>
      </c>
      <c r="Q3769">
        <v>298</v>
      </c>
      <c r="R3769">
        <v>10420.019</v>
      </c>
      <c r="S3769">
        <v>530.65899999999999</v>
      </c>
      <c r="T3769">
        <v>35854.031000000003</v>
      </c>
      <c r="U3769">
        <v>13290</v>
      </c>
      <c r="V3769">
        <v>1263.5930000000001</v>
      </c>
      <c r="W3769">
        <v>10660.998</v>
      </c>
    </row>
    <row r="3770" spans="1:23" hidden="1" x14ac:dyDescent="0.25">
      <c r="A3770">
        <v>2018</v>
      </c>
      <c r="B3770" t="s">
        <v>276</v>
      </c>
      <c r="C3770" t="s">
        <v>277</v>
      </c>
      <c r="D3770" t="s">
        <v>422</v>
      </c>
      <c r="E3770" t="s">
        <v>423</v>
      </c>
      <c r="F3770" t="s">
        <v>424</v>
      </c>
      <c r="G3770" t="s">
        <v>71</v>
      </c>
      <c r="H3770" t="s">
        <v>69</v>
      </c>
      <c r="I3770" t="s">
        <v>72</v>
      </c>
      <c r="J3770">
        <v>353</v>
      </c>
      <c r="K3770">
        <v>1455.623</v>
      </c>
      <c r="L3770">
        <v>26.018999999999998</v>
      </c>
      <c r="M3770">
        <v>4686.07</v>
      </c>
      <c r="N3770">
        <v>5391</v>
      </c>
      <c r="O3770">
        <v>545.14700000000005</v>
      </c>
      <c r="P3770">
        <v>1725.019</v>
      </c>
      <c r="Q3770">
        <v>9719</v>
      </c>
      <c r="R3770">
        <v>15532.602999999999</v>
      </c>
      <c r="S3770">
        <v>1335.799</v>
      </c>
      <c r="T3770">
        <v>46525.724999999999</v>
      </c>
      <c r="U3770">
        <v>61635</v>
      </c>
      <c r="V3770">
        <v>4953.2070000000003</v>
      </c>
      <c r="W3770">
        <v>16692.513999999999</v>
      </c>
    </row>
    <row r="3771" spans="1:23" hidden="1" x14ac:dyDescent="0.25">
      <c r="A3771">
        <v>2018</v>
      </c>
      <c r="B3771" t="s">
        <v>276</v>
      </c>
      <c r="C3771" t="s">
        <v>277</v>
      </c>
      <c r="D3771" t="s">
        <v>422</v>
      </c>
      <c r="E3771" t="s">
        <v>423</v>
      </c>
      <c r="F3771" t="s">
        <v>424</v>
      </c>
      <c r="G3771" t="s">
        <v>73</v>
      </c>
      <c r="H3771" t="s">
        <v>69</v>
      </c>
      <c r="I3771" t="s">
        <v>74</v>
      </c>
      <c r="J3771">
        <v>35</v>
      </c>
      <c r="K3771">
        <v>577.65099999999995</v>
      </c>
      <c r="L3771">
        <v>35.773000000000003</v>
      </c>
      <c r="M3771">
        <v>2182.5050000000001</v>
      </c>
      <c r="N3771">
        <v>973</v>
      </c>
      <c r="O3771">
        <v>256.8</v>
      </c>
      <c r="P3771">
        <v>556.88400000000001</v>
      </c>
      <c r="Q3771">
        <v>613</v>
      </c>
      <c r="R3771">
        <v>5149.6859999999997</v>
      </c>
      <c r="S3771">
        <v>221.05199999999999</v>
      </c>
      <c r="T3771">
        <v>25627.333999999999</v>
      </c>
      <c r="U3771">
        <v>17281</v>
      </c>
      <c r="V3771">
        <v>3236.4079999999999</v>
      </c>
      <c r="W3771">
        <v>9081.2630000000008</v>
      </c>
    </row>
    <row r="3772" spans="1:23" hidden="1" x14ac:dyDescent="0.25">
      <c r="A3772">
        <v>2018</v>
      </c>
      <c r="B3772" t="s">
        <v>276</v>
      </c>
      <c r="C3772" t="s">
        <v>277</v>
      </c>
      <c r="D3772" t="s">
        <v>422</v>
      </c>
      <c r="E3772" t="s">
        <v>423</v>
      </c>
      <c r="F3772" t="s">
        <v>424</v>
      </c>
      <c r="G3772" t="s">
        <v>75</v>
      </c>
      <c r="H3772" t="s">
        <v>69</v>
      </c>
      <c r="I3772" t="s">
        <v>76</v>
      </c>
      <c r="J3772">
        <v>9</v>
      </c>
      <c r="K3772">
        <v>758.04</v>
      </c>
      <c r="L3772">
        <v>5.3410000000000002</v>
      </c>
      <c r="M3772">
        <v>2604.6909999999998</v>
      </c>
      <c r="N3772">
        <v>1486</v>
      </c>
      <c r="O3772">
        <v>292.363</v>
      </c>
      <c r="P3772">
        <v>936.31</v>
      </c>
      <c r="Q3772">
        <v>139</v>
      </c>
      <c r="R3772">
        <v>1661.69</v>
      </c>
      <c r="S3772">
        <v>-8.2889999999999908</v>
      </c>
      <c r="T3772">
        <v>7461.0450000000001</v>
      </c>
      <c r="U3772">
        <v>7019</v>
      </c>
      <c r="V3772">
        <v>775.00400000000002</v>
      </c>
      <c r="W3772">
        <v>2830.0219999999999</v>
      </c>
    </row>
    <row r="3773" spans="1:23" hidden="1" x14ac:dyDescent="0.25">
      <c r="A3773">
        <v>2018</v>
      </c>
      <c r="B3773" t="s">
        <v>276</v>
      </c>
      <c r="C3773" t="s">
        <v>277</v>
      </c>
      <c r="D3773" t="s">
        <v>422</v>
      </c>
      <c r="E3773" t="s">
        <v>423</v>
      </c>
      <c r="F3773" t="s">
        <v>424</v>
      </c>
      <c r="G3773" t="s">
        <v>77</v>
      </c>
      <c r="H3773" t="s">
        <v>69</v>
      </c>
      <c r="I3773" t="s">
        <v>78</v>
      </c>
      <c r="J3773">
        <v>16</v>
      </c>
      <c r="K3773">
        <v>142.715</v>
      </c>
      <c r="L3773">
        <v>5.6340000000000003</v>
      </c>
      <c r="M3773">
        <v>1630.1590000000001</v>
      </c>
      <c r="N3773">
        <v>1142</v>
      </c>
      <c r="O3773">
        <v>67.156999999999996</v>
      </c>
      <c r="P3773">
        <v>591.10599999999999</v>
      </c>
      <c r="Q3773">
        <v>311</v>
      </c>
      <c r="R3773">
        <v>4538.3010000000004</v>
      </c>
      <c r="S3773">
        <v>183.31299999999999</v>
      </c>
      <c r="T3773">
        <v>29917.505000000001</v>
      </c>
      <c r="U3773">
        <v>18681</v>
      </c>
      <c r="V3773">
        <v>2782.8980000000001</v>
      </c>
      <c r="W3773">
        <v>9761.357</v>
      </c>
    </row>
    <row r="3774" spans="1:23" hidden="1" x14ac:dyDescent="0.25">
      <c r="A3774">
        <v>2018</v>
      </c>
      <c r="B3774" t="s">
        <v>276</v>
      </c>
      <c r="C3774" t="s">
        <v>277</v>
      </c>
      <c r="D3774" t="s">
        <v>422</v>
      </c>
      <c r="E3774" t="s">
        <v>423</v>
      </c>
      <c r="F3774" t="s">
        <v>424</v>
      </c>
      <c r="G3774" t="s">
        <v>79</v>
      </c>
      <c r="H3774" t="s">
        <v>69</v>
      </c>
      <c r="I3774" t="s">
        <v>80</v>
      </c>
      <c r="J3774">
        <v>40</v>
      </c>
      <c r="K3774">
        <v>1518.9570000000001</v>
      </c>
      <c r="L3774">
        <v>109.504</v>
      </c>
      <c r="M3774">
        <v>9632.9359999999997</v>
      </c>
      <c r="N3774">
        <v>4619</v>
      </c>
      <c r="O3774">
        <v>370.68299999999999</v>
      </c>
      <c r="P3774">
        <v>4035.6489999999999</v>
      </c>
      <c r="Q3774">
        <v>418</v>
      </c>
      <c r="R3774">
        <v>18002.843000000001</v>
      </c>
      <c r="S3774">
        <v>1335.8130000000001</v>
      </c>
      <c r="T3774">
        <v>78799.532999999996</v>
      </c>
      <c r="U3774">
        <v>35406</v>
      </c>
      <c r="V3774">
        <v>4135.2030000000004</v>
      </c>
      <c r="W3774">
        <v>24457.834999999999</v>
      </c>
    </row>
    <row r="3775" spans="1:23" hidden="1" x14ac:dyDescent="0.25">
      <c r="A3775">
        <v>2018</v>
      </c>
      <c r="B3775" t="s">
        <v>276</v>
      </c>
      <c r="C3775" t="s">
        <v>277</v>
      </c>
      <c r="D3775" t="s">
        <v>422</v>
      </c>
      <c r="E3775" t="s">
        <v>423</v>
      </c>
      <c r="F3775" t="s">
        <v>424</v>
      </c>
      <c r="G3775" t="s">
        <v>81</v>
      </c>
      <c r="H3775" t="s">
        <v>69</v>
      </c>
      <c r="I3775" t="s">
        <v>82</v>
      </c>
      <c r="J3775">
        <v>126</v>
      </c>
      <c r="K3775">
        <v>363.04599999999999</v>
      </c>
      <c r="L3775">
        <v>14.805999999999999</v>
      </c>
      <c r="M3775">
        <v>2152.652</v>
      </c>
      <c r="N3775">
        <v>2043</v>
      </c>
      <c r="O3775">
        <v>178.16900000000001</v>
      </c>
      <c r="P3775">
        <v>351.38</v>
      </c>
      <c r="Q3775">
        <v>4044</v>
      </c>
      <c r="R3775">
        <v>5953.1019999999999</v>
      </c>
      <c r="S3775">
        <v>174.38800000000001</v>
      </c>
      <c r="T3775">
        <v>22450.84</v>
      </c>
      <c r="U3775">
        <v>33325</v>
      </c>
      <c r="V3775">
        <v>2545.8919999999998</v>
      </c>
      <c r="W3775">
        <v>7093.8239999999996</v>
      </c>
    </row>
    <row r="3776" spans="1:23" hidden="1" x14ac:dyDescent="0.25">
      <c r="A3776">
        <v>2018</v>
      </c>
      <c r="B3776" t="s">
        <v>276</v>
      </c>
      <c r="C3776" t="s">
        <v>277</v>
      </c>
      <c r="D3776" t="s">
        <v>422</v>
      </c>
      <c r="E3776" t="s">
        <v>423</v>
      </c>
      <c r="F3776" t="s">
        <v>424</v>
      </c>
      <c r="G3776" t="s">
        <v>83</v>
      </c>
      <c r="H3776" t="s">
        <v>69</v>
      </c>
      <c r="I3776" t="s">
        <v>84</v>
      </c>
      <c r="J3776">
        <v>46</v>
      </c>
      <c r="K3776">
        <v>59.026000000000003</v>
      </c>
      <c r="L3776">
        <v>1.917</v>
      </c>
      <c r="M3776">
        <v>599.46900000000005</v>
      </c>
      <c r="N3776">
        <v>907</v>
      </c>
      <c r="O3776">
        <v>80.72</v>
      </c>
      <c r="P3776">
        <v>162.80699999999999</v>
      </c>
      <c r="Q3776">
        <v>2470</v>
      </c>
      <c r="R3776">
        <v>8934.4259999999995</v>
      </c>
      <c r="S3776">
        <v>304.16800000000001</v>
      </c>
      <c r="T3776">
        <v>32666.526000000002</v>
      </c>
      <c r="U3776">
        <v>30056</v>
      </c>
      <c r="V3776">
        <v>3710.0450000000001</v>
      </c>
      <c r="W3776">
        <v>10614.843000000001</v>
      </c>
    </row>
    <row r="3777" spans="1:23" hidden="1" x14ac:dyDescent="0.25">
      <c r="A3777">
        <v>2018</v>
      </c>
      <c r="B3777" t="s">
        <v>276</v>
      </c>
      <c r="C3777" t="s">
        <v>277</v>
      </c>
      <c r="D3777" t="s">
        <v>422</v>
      </c>
      <c r="E3777" t="s">
        <v>423</v>
      </c>
      <c r="F3777" t="s">
        <v>424</v>
      </c>
      <c r="G3777" t="s">
        <v>85</v>
      </c>
      <c r="H3777" t="s">
        <v>86</v>
      </c>
      <c r="I3777" t="s">
        <v>87</v>
      </c>
      <c r="J3777">
        <v>118</v>
      </c>
      <c r="K3777">
        <v>1117.6579999999999</v>
      </c>
      <c r="L3777">
        <v>150.875</v>
      </c>
      <c r="M3777">
        <v>3630.8020000000001</v>
      </c>
      <c r="N3777">
        <v>5595</v>
      </c>
      <c r="O3777">
        <v>462.233</v>
      </c>
      <c r="P3777">
        <v>1741.4559999999999</v>
      </c>
      <c r="Q3777">
        <v>4265</v>
      </c>
      <c r="R3777">
        <v>28222.471000000001</v>
      </c>
      <c r="S3777">
        <v>1275.894</v>
      </c>
      <c r="T3777">
        <v>69407.183000000005</v>
      </c>
      <c r="U3777">
        <v>108277</v>
      </c>
      <c r="V3777">
        <v>8824.5439999999999</v>
      </c>
      <c r="W3777">
        <v>45705.116999999998</v>
      </c>
    </row>
    <row r="3778" spans="1:23" hidden="1" x14ac:dyDescent="0.25">
      <c r="A3778">
        <v>2018</v>
      </c>
      <c r="B3778" t="s">
        <v>276</v>
      </c>
      <c r="C3778" t="s">
        <v>277</v>
      </c>
      <c r="D3778" t="s">
        <v>422</v>
      </c>
      <c r="E3778" t="s">
        <v>423</v>
      </c>
      <c r="F3778" t="s">
        <v>424</v>
      </c>
      <c r="G3778" t="s">
        <v>88</v>
      </c>
      <c r="H3778" t="s">
        <v>86</v>
      </c>
      <c r="I3778" t="s">
        <v>89</v>
      </c>
      <c r="J3778">
        <v>44</v>
      </c>
      <c r="K3778">
        <v>90.587999999999994</v>
      </c>
      <c r="L3778">
        <v>1.3260000000000001</v>
      </c>
      <c r="M3778">
        <v>268.33699999999999</v>
      </c>
      <c r="N3778">
        <v>961</v>
      </c>
      <c r="O3778">
        <v>14.9</v>
      </c>
      <c r="P3778">
        <v>133.012</v>
      </c>
      <c r="Q3778">
        <v>1572</v>
      </c>
      <c r="R3778">
        <v>2368.6729999999998</v>
      </c>
      <c r="S3778">
        <v>100.21299999999999</v>
      </c>
      <c r="T3778">
        <v>7347.1080000000002</v>
      </c>
      <c r="U3778">
        <v>12986</v>
      </c>
      <c r="V3778">
        <v>644.78300000000002</v>
      </c>
      <c r="W3778">
        <v>4968.3760000000002</v>
      </c>
    </row>
    <row r="3779" spans="1:23" hidden="1" x14ac:dyDescent="0.25">
      <c r="A3779">
        <v>2018</v>
      </c>
      <c r="B3779" t="s">
        <v>276</v>
      </c>
      <c r="C3779" t="s">
        <v>277</v>
      </c>
      <c r="D3779" t="s">
        <v>422</v>
      </c>
      <c r="E3779" t="s">
        <v>423</v>
      </c>
      <c r="F3779" t="s">
        <v>424</v>
      </c>
      <c r="G3779" t="s">
        <v>90</v>
      </c>
      <c r="H3779" t="s">
        <v>86</v>
      </c>
      <c r="I3779" t="s">
        <v>91</v>
      </c>
      <c r="J3779">
        <v>84</v>
      </c>
      <c r="K3779">
        <v>545.41899999999998</v>
      </c>
      <c r="L3779">
        <v>6.7460000000000004</v>
      </c>
      <c r="M3779">
        <v>2438.2939999999999</v>
      </c>
      <c r="N3779">
        <v>2813</v>
      </c>
      <c r="O3779">
        <v>153.661</v>
      </c>
      <c r="P3779">
        <v>1635.4010000000001</v>
      </c>
      <c r="Q3779">
        <v>2202</v>
      </c>
      <c r="R3779">
        <v>16999.113000000001</v>
      </c>
      <c r="S3779">
        <v>1202.258</v>
      </c>
      <c r="T3779">
        <v>54774.383000000002</v>
      </c>
      <c r="U3779">
        <v>64162</v>
      </c>
      <c r="V3779">
        <v>3437.3780000000002</v>
      </c>
      <c r="W3779">
        <v>34717.125</v>
      </c>
    </row>
    <row r="3780" spans="1:23" hidden="1" x14ac:dyDescent="0.25">
      <c r="A3780">
        <v>2018</v>
      </c>
      <c r="B3780" t="s">
        <v>276</v>
      </c>
      <c r="C3780" t="s">
        <v>277</v>
      </c>
      <c r="D3780" t="s">
        <v>422</v>
      </c>
      <c r="E3780" t="s">
        <v>423</v>
      </c>
      <c r="F3780" t="s">
        <v>424</v>
      </c>
      <c r="G3780" t="s">
        <v>92</v>
      </c>
      <c r="H3780" t="s">
        <v>86</v>
      </c>
      <c r="I3780" t="s">
        <v>93</v>
      </c>
      <c r="J3780">
        <v>600</v>
      </c>
      <c r="K3780">
        <v>3851.576</v>
      </c>
      <c r="L3780">
        <v>179.863</v>
      </c>
      <c r="M3780">
        <v>7149.2389999999996</v>
      </c>
      <c r="N3780">
        <v>7532</v>
      </c>
      <c r="O3780">
        <v>703.39800000000002</v>
      </c>
      <c r="P3780">
        <v>4814.143</v>
      </c>
      <c r="Q3780">
        <v>15511</v>
      </c>
      <c r="R3780">
        <v>114706.99</v>
      </c>
      <c r="S3780">
        <v>651.29899999999998</v>
      </c>
      <c r="T3780">
        <v>101690.792</v>
      </c>
      <c r="U3780">
        <v>99529</v>
      </c>
      <c r="V3780">
        <v>8300.2309999999998</v>
      </c>
      <c r="W3780">
        <v>72747.516000000003</v>
      </c>
    </row>
    <row r="3781" spans="1:23" hidden="1" x14ac:dyDescent="0.25">
      <c r="A3781">
        <v>2018</v>
      </c>
      <c r="B3781" t="s">
        <v>276</v>
      </c>
      <c r="C3781" t="s">
        <v>277</v>
      </c>
      <c r="D3781" t="s">
        <v>422</v>
      </c>
      <c r="E3781" t="s">
        <v>423</v>
      </c>
      <c r="F3781" t="s">
        <v>424</v>
      </c>
      <c r="G3781" t="s">
        <v>94</v>
      </c>
      <c r="H3781" t="s">
        <v>86</v>
      </c>
      <c r="I3781" t="s">
        <v>95</v>
      </c>
      <c r="J3781">
        <v>360</v>
      </c>
      <c r="K3781">
        <v>29038.120999999999</v>
      </c>
      <c r="L3781">
        <v>23917.16</v>
      </c>
      <c r="M3781">
        <v>5884.8879999999999</v>
      </c>
      <c r="N3781">
        <v>6621</v>
      </c>
      <c r="O3781">
        <v>492.90800000000002</v>
      </c>
      <c r="P3781">
        <v>3908.527</v>
      </c>
      <c r="Q3781">
        <v>5096</v>
      </c>
      <c r="R3781">
        <v>106969.68700000001</v>
      </c>
      <c r="S3781">
        <v>31437.683000000001</v>
      </c>
      <c r="T3781">
        <v>67765.872000000003</v>
      </c>
      <c r="U3781">
        <v>84027</v>
      </c>
      <c r="V3781">
        <v>6062.5119999999997</v>
      </c>
      <c r="W3781">
        <v>46465.749000000003</v>
      </c>
    </row>
    <row r="3782" spans="1:23" hidden="1" x14ac:dyDescent="0.25">
      <c r="A3782">
        <v>2018</v>
      </c>
      <c r="B3782" t="s">
        <v>276</v>
      </c>
      <c r="C3782" t="s">
        <v>277</v>
      </c>
      <c r="D3782" t="s">
        <v>422</v>
      </c>
      <c r="E3782" t="s">
        <v>423</v>
      </c>
      <c r="F3782" t="s">
        <v>424</v>
      </c>
      <c r="G3782" t="s">
        <v>96</v>
      </c>
      <c r="H3782" t="s">
        <v>86</v>
      </c>
      <c r="I3782" t="s">
        <v>97</v>
      </c>
      <c r="J3782">
        <v>46</v>
      </c>
      <c r="K3782">
        <v>136.934</v>
      </c>
      <c r="L3782">
        <v>3.3580000000000001</v>
      </c>
      <c r="M3782">
        <v>746.74599999999998</v>
      </c>
      <c r="N3782">
        <v>1418</v>
      </c>
      <c r="O3782">
        <v>155.529</v>
      </c>
      <c r="P3782">
        <v>434.89100000000002</v>
      </c>
      <c r="Q3782">
        <v>472</v>
      </c>
      <c r="R3782">
        <v>701.23299999999995</v>
      </c>
      <c r="S3782">
        <v>53.817</v>
      </c>
      <c r="T3782">
        <v>3087.2330000000002</v>
      </c>
      <c r="U3782">
        <v>5813</v>
      </c>
      <c r="V3782">
        <v>535.29899999999998</v>
      </c>
      <c r="W3782">
        <v>1867.21</v>
      </c>
    </row>
    <row r="3783" spans="1:23" hidden="1" x14ac:dyDescent="0.25">
      <c r="A3783">
        <v>2018</v>
      </c>
      <c r="B3783" t="s">
        <v>276</v>
      </c>
      <c r="C3783" t="s">
        <v>277</v>
      </c>
      <c r="D3783" t="s">
        <v>422</v>
      </c>
      <c r="E3783" t="s">
        <v>423</v>
      </c>
      <c r="F3783" t="s">
        <v>424</v>
      </c>
      <c r="G3783" t="s">
        <v>98</v>
      </c>
      <c r="H3783" t="s">
        <v>86</v>
      </c>
      <c r="I3783" t="s">
        <v>99</v>
      </c>
      <c r="J3783">
        <v>3</v>
      </c>
      <c r="K3783">
        <v>34.015000000000001</v>
      </c>
      <c r="L3783">
        <v>0</v>
      </c>
      <c r="M3783">
        <v>3.94</v>
      </c>
      <c r="N3783">
        <v>17</v>
      </c>
      <c r="O3783">
        <v>1.4279999999999999</v>
      </c>
      <c r="P3783">
        <v>1.86</v>
      </c>
      <c r="Q3783">
        <v>71</v>
      </c>
      <c r="R3783">
        <v>164.47399999999999</v>
      </c>
      <c r="S3783">
        <v>3.0470000000000002</v>
      </c>
      <c r="T3783">
        <v>1001.423</v>
      </c>
      <c r="U3783">
        <v>1912</v>
      </c>
      <c r="V3783">
        <v>84.971000000000004</v>
      </c>
      <c r="W3783">
        <v>697.10900000000004</v>
      </c>
    </row>
    <row r="3784" spans="1:23" hidden="1" x14ac:dyDescent="0.25">
      <c r="A3784">
        <v>2018</v>
      </c>
      <c r="B3784" t="s">
        <v>276</v>
      </c>
      <c r="C3784" t="s">
        <v>277</v>
      </c>
      <c r="D3784" t="s">
        <v>422</v>
      </c>
      <c r="E3784" t="s">
        <v>423</v>
      </c>
      <c r="F3784" t="s">
        <v>424</v>
      </c>
      <c r="G3784" t="s">
        <v>100</v>
      </c>
      <c r="H3784" t="s">
        <v>101</v>
      </c>
      <c r="I3784" t="s">
        <v>102</v>
      </c>
      <c r="J3784">
        <v>5971</v>
      </c>
      <c r="K3784">
        <v>470.66300000000001</v>
      </c>
      <c r="L3784">
        <v>14.321</v>
      </c>
      <c r="M3784">
        <v>1704.454</v>
      </c>
      <c r="N3784">
        <v>11728</v>
      </c>
      <c r="O3784">
        <v>208.62</v>
      </c>
      <c r="P3784">
        <v>1390.6189999999999</v>
      </c>
      <c r="Q3784">
        <v>205221</v>
      </c>
      <c r="R3784">
        <v>19795.058000000001</v>
      </c>
      <c r="S3784">
        <v>559.09100000000001</v>
      </c>
      <c r="T3784">
        <v>50806.302000000003</v>
      </c>
      <c r="U3784">
        <v>374244</v>
      </c>
      <c r="V3784">
        <v>5045.6890000000003</v>
      </c>
      <c r="W3784">
        <v>41087.078999999998</v>
      </c>
    </row>
    <row r="3785" spans="1:23" hidden="1" x14ac:dyDescent="0.25">
      <c r="A3785">
        <v>2018</v>
      </c>
      <c r="B3785" t="s">
        <v>276</v>
      </c>
      <c r="C3785" t="s">
        <v>277</v>
      </c>
      <c r="D3785" t="s">
        <v>422</v>
      </c>
      <c r="E3785" t="s">
        <v>423</v>
      </c>
      <c r="F3785" t="s">
        <v>424</v>
      </c>
      <c r="G3785" t="s">
        <v>103</v>
      </c>
      <c r="H3785" t="s">
        <v>101</v>
      </c>
      <c r="I3785" t="s">
        <v>104</v>
      </c>
      <c r="J3785">
        <v>264</v>
      </c>
      <c r="K3785">
        <v>2929.7510000000002</v>
      </c>
      <c r="L3785">
        <v>270.94799999999998</v>
      </c>
      <c r="M3785">
        <v>5207.6729999999998</v>
      </c>
      <c r="N3785">
        <v>7162</v>
      </c>
      <c r="O3785">
        <v>157.29300000000001</v>
      </c>
      <c r="P3785">
        <v>3852.1370000000002</v>
      </c>
      <c r="Q3785">
        <v>6831</v>
      </c>
      <c r="R3785">
        <v>31028.731</v>
      </c>
      <c r="S3785">
        <v>2647.377</v>
      </c>
      <c r="T3785">
        <v>55914.993999999999</v>
      </c>
      <c r="U3785">
        <v>92930</v>
      </c>
      <c r="V3785">
        <v>2910.2530000000002</v>
      </c>
      <c r="W3785">
        <v>38198.28</v>
      </c>
    </row>
    <row r="3786" spans="1:23" hidden="1" x14ac:dyDescent="0.25">
      <c r="A3786">
        <v>2018</v>
      </c>
      <c r="B3786" t="s">
        <v>276</v>
      </c>
      <c r="C3786" t="s">
        <v>277</v>
      </c>
      <c r="D3786" t="s">
        <v>422</v>
      </c>
      <c r="E3786" t="s">
        <v>423</v>
      </c>
      <c r="F3786" t="s">
        <v>424</v>
      </c>
      <c r="G3786" t="s">
        <v>105</v>
      </c>
      <c r="H3786" t="s">
        <v>101</v>
      </c>
      <c r="I3786" t="s">
        <v>106</v>
      </c>
      <c r="J3786">
        <v>1114</v>
      </c>
      <c r="K3786">
        <v>487.351</v>
      </c>
      <c r="L3786">
        <v>11.848000000000001</v>
      </c>
      <c r="M3786">
        <v>900.47900000000004</v>
      </c>
      <c r="N3786">
        <v>3504</v>
      </c>
      <c r="O3786">
        <v>137.18899999999999</v>
      </c>
      <c r="P3786">
        <v>515.54100000000005</v>
      </c>
      <c r="Q3786">
        <v>45121</v>
      </c>
      <c r="R3786">
        <v>13575.233</v>
      </c>
      <c r="S3786">
        <v>1311.213</v>
      </c>
      <c r="T3786">
        <v>32592.09</v>
      </c>
      <c r="U3786">
        <v>120786</v>
      </c>
      <c r="V3786">
        <v>3109.3919999999998</v>
      </c>
      <c r="W3786">
        <v>19403.947</v>
      </c>
    </row>
    <row r="3787" spans="1:23" hidden="1" x14ac:dyDescent="0.25">
      <c r="A3787">
        <v>2018</v>
      </c>
      <c r="B3787" t="s">
        <v>276</v>
      </c>
      <c r="C3787" t="s">
        <v>277</v>
      </c>
      <c r="D3787" t="s">
        <v>422</v>
      </c>
      <c r="E3787" t="s">
        <v>423</v>
      </c>
      <c r="F3787" t="s">
        <v>424</v>
      </c>
      <c r="G3787" t="s">
        <v>107</v>
      </c>
      <c r="H3787" t="s">
        <v>101</v>
      </c>
      <c r="I3787" t="s">
        <v>108</v>
      </c>
      <c r="J3787">
        <v>755</v>
      </c>
      <c r="K3787">
        <v>113.191</v>
      </c>
      <c r="L3787">
        <v>6.0060000000000002</v>
      </c>
      <c r="M3787">
        <v>593.68200000000002</v>
      </c>
      <c r="N3787">
        <v>2273</v>
      </c>
      <c r="O3787">
        <v>94.994</v>
      </c>
      <c r="P3787">
        <v>420.33499999999998</v>
      </c>
      <c r="Q3787">
        <v>24039</v>
      </c>
      <c r="R3787">
        <v>5002.2479999999996</v>
      </c>
      <c r="S3787">
        <v>251.67699999999999</v>
      </c>
      <c r="T3787">
        <v>22272.463</v>
      </c>
      <c r="U3787">
        <v>69387</v>
      </c>
      <c r="V3787">
        <v>3081.2170000000001</v>
      </c>
      <c r="W3787">
        <v>15809.295</v>
      </c>
    </row>
    <row r="3788" spans="1:23" hidden="1" x14ac:dyDescent="0.25">
      <c r="A3788">
        <v>2018</v>
      </c>
      <c r="B3788" t="s">
        <v>276</v>
      </c>
      <c r="C3788" t="s">
        <v>277</v>
      </c>
      <c r="D3788" t="s">
        <v>422</v>
      </c>
      <c r="E3788" t="s">
        <v>423</v>
      </c>
      <c r="F3788" t="s">
        <v>424</v>
      </c>
      <c r="G3788" t="s">
        <v>109</v>
      </c>
      <c r="H3788" t="s">
        <v>101</v>
      </c>
      <c r="I3788" t="s">
        <v>110</v>
      </c>
      <c r="J3788">
        <v>1899</v>
      </c>
      <c r="K3788">
        <v>352.65699999999998</v>
      </c>
      <c r="L3788">
        <v>25.382999999999999</v>
      </c>
      <c r="M3788">
        <v>1248.4110000000001</v>
      </c>
      <c r="N3788">
        <v>3731</v>
      </c>
      <c r="O3788">
        <v>66.03</v>
      </c>
      <c r="P3788">
        <v>796.14300000000003</v>
      </c>
      <c r="Q3788">
        <v>75379</v>
      </c>
      <c r="R3788">
        <v>18029.617999999999</v>
      </c>
      <c r="S3788">
        <v>877.88599999999997</v>
      </c>
      <c r="T3788">
        <v>33996.279000000002</v>
      </c>
      <c r="U3788">
        <v>155957</v>
      </c>
      <c r="V3788">
        <v>3528.71</v>
      </c>
      <c r="W3788">
        <v>21543.602999999999</v>
      </c>
    </row>
    <row r="3789" spans="1:23" hidden="1" x14ac:dyDescent="0.25">
      <c r="A3789">
        <v>2018</v>
      </c>
      <c r="B3789" t="s">
        <v>276</v>
      </c>
      <c r="C3789" t="s">
        <v>277</v>
      </c>
      <c r="D3789" t="s">
        <v>422</v>
      </c>
      <c r="E3789" t="s">
        <v>423</v>
      </c>
      <c r="F3789" t="s">
        <v>424</v>
      </c>
      <c r="G3789" t="s">
        <v>111</v>
      </c>
      <c r="H3789" t="s">
        <v>101</v>
      </c>
      <c r="I3789" t="s">
        <v>112</v>
      </c>
      <c r="J3789">
        <v>699</v>
      </c>
      <c r="K3789">
        <v>405.13499999999999</v>
      </c>
      <c r="L3789">
        <v>49.344999999999999</v>
      </c>
      <c r="M3789">
        <v>1597.4670000000001</v>
      </c>
      <c r="N3789">
        <v>2793</v>
      </c>
      <c r="O3789">
        <v>119.526</v>
      </c>
      <c r="P3789">
        <v>1007.836</v>
      </c>
      <c r="Q3789">
        <v>27731</v>
      </c>
      <c r="R3789">
        <v>8960.3520000000008</v>
      </c>
      <c r="S3789">
        <v>837.75199999999995</v>
      </c>
      <c r="T3789">
        <v>31466.633000000002</v>
      </c>
      <c r="U3789">
        <v>78251</v>
      </c>
      <c r="V3789">
        <v>2165.1770000000001</v>
      </c>
      <c r="W3789">
        <v>21538.73</v>
      </c>
    </row>
    <row r="3790" spans="1:23" hidden="1" x14ac:dyDescent="0.25">
      <c r="A3790">
        <v>2018</v>
      </c>
      <c r="B3790" t="s">
        <v>276</v>
      </c>
      <c r="C3790" t="s">
        <v>277</v>
      </c>
      <c r="D3790" t="s">
        <v>422</v>
      </c>
      <c r="E3790" t="s">
        <v>423</v>
      </c>
      <c r="F3790" t="s">
        <v>424</v>
      </c>
      <c r="G3790" t="s">
        <v>113</v>
      </c>
      <c r="H3790" t="s">
        <v>101</v>
      </c>
      <c r="I3790" t="s">
        <v>114</v>
      </c>
      <c r="J3790">
        <v>1056</v>
      </c>
      <c r="K3790">
        <v>674.98</v>
      </c>
      <c r="L3790">
        <v>22.558</v>
      </c>
      <c r="M3790">
        <v>1902.144</v>
      </c>
      <c r="N3790">
        <v>4358</v>
      </c>
      <c r="O3790">
        <v>195.107</v>
      </c>
      <c r="P3790">
        <v>1186.405</v>
      </c>
      <c r="Q3790">
        <v>34739</v>
      </c>
      <c r="R3790">
        <v>15881.977999999999</v>
      </c>
      <c r="S3790">
        <v>184.215</v>
      </c>
      <c r="T3790">
        <v>23190.205999999998</v>
      </c>
      <c r="U3790">
        <v>84520</v>
      </c>
      <c r="V3790">
        <v>2595.5149999999999</v>
      </c>
      <c r="W3790">
        <v>15705.919</v>
      </c>
    </row>
    <row r="3791" spans="1:23" hidden="1" x14ac:dyDescent="0.25">
      <c r="A3791">
        <v>2018</v>
      </c>
      <c r="B3791" t="s">
        <v>276</v>
      </c>
      <c r="C3791" t="s">
        <v>277</v>
      </c>
      <c r="D3791" t="s">
        <v>422</v>
      </c>
      <c r="E3791" t="s">
        <v>423</v>
      </c>
      <c r="F3791" t="s">
        <v>424</v>
      </c>
      <c r="G3791" t="s">
        <v>115</v>
      </c>
      <c r="H3791" t="s">
        <v>101</v>
      </c>
      <c r="I3791" t="s">
        <v>116</v>
      </c>
      <c r="J3791">
        <v>569</v>
      </c>
      <c r="K3791">
        <v>1620.827</v>
      </c>
      <c r="L3791">
        <v>96.361000000000004</v>
      </c>
      <c r="M3791">
        <v>5223.924</v>
      </c>
      <c r="N3791">
        <v>9514</v>
      </c>
      <c r="O3791">
        <v>609.98800000000006</v>
      </c>
      <c r="P3791">
        <v>3492.22</v>
      </c>
      <c r="Q3791">
        <v>15166</v>
      </c>
      <c r="R3791">
        <v>19919.076000000001</v>
      </c>
      <c r="S3791">
        <v>542.11400000000003</v>
      </c>
      <c r="T3791">
        <v>64019.411</v>
      </c>
      <c r="U3791">
        <v>104987</v>
      </c>
      <c r="V3791">
        <v>4973.6440000000002</v>
      </c>
      <c r="W3791">
        <v>45972.112999999998</v>
      </c>
    </row>
    <row r="3792" spans="1:23" hidden="1" x14ac:dyDescent="0.25">
      <c r="A3792">
        <v>2018</v>
      </c>
      <c r="B3792" t="s">
        <v>276</v>
      </c>
      <c r="C3792" t="s">
        <v>277</v>
      </c>
      <c r="D3792" t="s">
        <v>422</v>
      </c>
      <c r="E3792" t="s">
        <v>423</v>
      </c>
      <c r="F3792" t="s">
        <v>424</v>
      </c>
      <c r="G3792" t="s">
        <v>117</v>
      </c>
      <c r="H3792" t="s">
        <v>101</v>
      </c>
      <c r="I3792" t="s">
        <v>118</v>
      </c>
      <c r="J3792">
        <v>4</v>
      </c>
      <c r="K3792">
        <v>0.58599999999999997</v>
      </c>
      <c r="L3792">
        <v>0</v>
      </c>
      <c r="M3792">
        <v>60.192999999999998</v>
      </c>
      <c r="N3792">
        <v>20</v>
      </c>
      <c r="O3792">
        <v>0.72199999999999998</v>
      </c>
      <c r="P3792">
        <v>49.436</v>
      </c>
      <c r="Q3792">
        <v>63</v>
      </c>
      <c r="R3792">
        <v>185.96</v>
      </c>
      <c r="S3792">
        <v>16.931999999999999</v>
      </c>
      <c r="T3792">
        <v>2341.654</v>
      </c>
      <c r="U3792">
        <v>2538</v>
      </c>
      <c r="V3792">
        <v>24.902000000000001</v>
      </c>
      <c r="W3792">
        <v>1449.472</v>
      </c>
    </row>
    <row r="3793" spans="1:30" hidden="1" x14ac:dyDescent="0.25">
      <c r="A3793">
        <v>2018</v>
      </c>
      <c r="B3793" t="s">
        <v>276</v>
      </c>
      <c r="C3793" t="s">
        <v>277</v>
      </c>
      <c r="D3793" t="s">
        <v>422</v>
      </c>
      <c r="E3793" t="s">
        <v>423</v>
      </c>
      <c r="F3793" t="s">
        <v>424</v>
      </c>
      <c r="G3793" t="s">
        <v>219</v>
      </c>
      <c r="H3793" t="s">
        <v>120</v>
      </c>
      <c r="I3793" t="s">
        <v>220</v>
      </c>
      <c r="J3793">
        <v>1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38</v>
      </c>
      <c r="R3793">
        <v>34828.947999999997</v>
      </c>
      <c r="S3793">
        <v>111.69499999999999</v>
      </c>
      <c r="T3793">
        <v>53938.156000000003</v>
      </c>
      <c r="U3793">
        <v>16089</v>
      </c>
      <c r="V3793">
        <v>4917.7759999999998</v>
      </c>
      <c r="W3793">
        <v>17350.274000000001</v>
      </c>
    </row>
    <row r="3794" spans="1:30" hidden="1" x14ac:dyDescent="0.25">
      <c r="A3794">
        <v>2018</v>
      </c>
      <c r="B3794" t="s">
        <v>276</v>
      </c>
      <c r="C3794" t="s">
        <v>277</v>
      </c>
      <c r="D3794" t="s">
        <v>422</v>
      </c>
      <c r="E3794" t="s">
        <v>423</v>
      </c>
      <c r="F3794" t="s">
        <v>424</v>
      </c>
      <c r="G3794" t="s">
        <v>256</v>
      </c>
      <c r="H3794" t="s">
        <v>120</v>
      </c>
      <c r="I3794" t="s">
        <v>257</v>
      </c>
      <c r="J3794">
        <v>1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6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</row>
    <row r="3795" spans="1:30" hidden="1" x14ac:dyDescent="0.25">
      <c r="A3795">
        <v>2018</v>
      </c>
      <c r="B3795" t="s">
        <v>276</v>
      </c>
      <c r="C3795" t="s">
        <v>277</v>
      </c>
      <c r="D3795" t="s">
        <v>422</v>
      </c>
      <c r="E3795" t="s">
        <v>423</v>
      </c>
      <c r="F3795" t="s">
        <v>424</v>
      </c>
      <c r="G3795" t="s">
        <v>119</v>
      </c>
      <c r="H3795" t="s">
        <v>120</v>
      </c>
      <c r="I3795" t="s">
        <v>121</v>
      </c>
      <c r="J3795">
        <v>101</v>
      </c>
      <c r="K3795">
        <v>5236.8050000000003</v>
      </c>
      <c r="L3795">
        <v>130.00700000000001</v>
      </c>
      <c r="M3795">
        <v>3803.7829999999999</v>
      </c>
      <c r="N3795">
        <v>6130</v>
      </c>
      <c r="O3795">
        <v>629.02599999999995</v>
      </c>
      <c r="P3795">
        <v>1096.068</v>
      </c>
      <c r="Q3795">
        <v>1197</v>
      </c>
      <c r="R3795">
        <v>21819.724999999999</v>
      </c>
      <c r="S3795">
        <v>339.09800000000001</v>
      </c>
      <c r="T3795">
        <v>24554.532999999999</v>
      </c>
      <c r="U3795">
        <v>42755</v>
      </c>
      <c r="V3795">
        <v>4518.01</v>
      </c>
      <c r="W3795">
        <v>9606.7900000000009</v>
      </c>
    </row>
    <row r="3796" spans="1:30" hidden="1" x14ac:dyDescent="0.25">
      <c r="A3796">
        <v>2018</v>
      </c>
      <c r="B3796" t="s">
        <v>276</v>
      </c>
      <c r="C3796" t="s">
        <v>277</v>
      </c>
      <c r="D3796" t="s">
        <v>422</v>
      </c>
      <c r="E3796" t="s">
        <v>423</v>
      </c>
      <c r="F3796" t="s">
        <v>424</v>
      </c>
      <c r="G3796" t="s">
        <v>122</v>
      </c>
      <c r="H3796" t="s">
        <v>120</v>
      </c>
      <c r="I3796" t="s">
        <v>123</v>
      </c>
      <c r="J3796">
        <v>11</v>
      </c>
      <c r="K3796">
        <v>102.423</v>
      </c>
      <c r="L3796">
        <v>1.631</v>
      </c>
      <c r="M3796">
        <v>452.303</v>
      </c>
      <c r="N3796">
        <v>2194</v>
      </c>
      <c r="O3796">
        <v>125.54900000000001</v>
      </c>
      <c r="P3796">
        <v>245.37700000000001</v>
      </c>
      <c r="Q3796">
        <v>344</v>
      </c>
      <c r="R3796">
        <v>87858.741999999998</v>
      </c>
      <c r="S3796">
        <v>3758.6860000000001</v>
      </c>
      <c r="T3796">
        <v>55262.805999999997</v>
      </c>
      <c r="U3796">
        <v>94922</v>
      </c>
      <c r="V3796">
        <v>14615.04</v>
      </c>
      <c r="W3796">
        <v>22370.802</v>
      </c>
    </row>
    <row r="3797" spans="1:30" hidden="1" x14ac:dyDescent="0.25">
      <c r="A3797">
        <v>2018</v>
      </c>
      <c r="B3797" t="s">
        <v>276</v>
      </c>
      <c r="C3797" t="s">
        <v>277</v>
      </c>
      <c r="D3797" t="s">
        <v>422</v>
      </c>
      <c r="E3797" t="s">
        <v>423</v>
      </c>
      <c r="F3797" t="s">
        <v>424</v>
      </c>
      <c r="G3797" t="s">
        <v>124</v>
      </c>
      <c r="H3797" t="s">
        <v>120</v>
      </c>
      <c r="I3797" t="s">
        <v>125</v>
      </c>
      <c r="J3797">
        <v>1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42</v>
      </c>
      <c r="R3797">
        <v>254.946</v>
      </c>
      <c r="S3797">
        <v>6.6550000000000002</v>
      </c>
      <c r="T3797">
        <v>187.32599999999999</v>
      </c>
      <c r="U3797">
        <v>473</v>
      </c>
      <c r="V3797">
        <v>19.594999999999999</v>
      </c>
      <c r="W3797">
        <v>81.088999999999999</v>
      </c>
      <c r="X3797">
        <f>J3797/Q3797</f>
        <v>2.3809523809523808E-2</v>
      </c>
      <c r="Y3797">
        <f t="shared" ref="Y3797" si="245">K3797/R3797</f>
        <v>0</v>
      </c>
      <c r="Z3797">
        <f t="shared" ref="Z3797" si="246">L3797/S3797</f>
        <v>0</v>
      </c>
      <c r="AA3797">
        <f t="shared" ref="AA3797" si="247">M3797/T3797</f>
        <v>0</v>
      </c>
      <c r="AB3797">
        <f t="shared" ref="AB3797" si="248">N3797/U3797</f>
        <v>0</v>
      </c>
      <c r="AC3797">
        <f t="shared" ref="AC3797" si="249">O3797/V3797</f>
        <v>0</v>
      </c>
      <c r="AD3797">
        <f t="shared" ref="AD3797" si="250">P3797/W3797</f>
        <v>0</v>
      </c>
    </row>
    <row r="3798" spans="1:30" hidden="1" x14ac:dyDescent="0.25">
      <c r="A3798">
        <v>2018</v>
      </c>
      <c r="B3798" t="s">
        <v>276</v>
      </c>
      <c r="C3798" t="s">
        <v>277</v>
      </c>
      <c r="D3798" t="s">
        <v>422</v>
      </c>
      <c r="E3798" t="s">
        <v>423</v>
      </c>
      <c r="F3798" t="s">
        <v>424</v>
      </c>
      <c r="G3798" t="s">
        <v>126</v>
      </c>
      <c r="H3798" t="s">
        <v>120</v>
      </c>
      <c r="I3798" t="s">
        <v>127</v>
      </c>
      <c r="J3798">
        <v>30</v>
      </c>
      <c r="K3798">
        <v>166.63200000000001</v>
      </c>
      <c r="L3798">
        <v>6.8659999999999997</v>
      </c>
      <c r="M3798">
        <v>851.62599999999998</v>
      </c>
      <c r="N3798">
        <v>1374</v>
      </c>
      <c r="O3798">
        <v>133.87100000000001</v>
      </c>
      <c r="P3798">
        <v>468.76299999999998</v>
      </c>
      <c r="Q3798">
        <v>1116</v>
      </c>
      <c r="R3798">
        <v>6885.2730000000001</v>
      </c>
      <c r="S3798">
        <v>220.202</v>
      </c>
      <c r="T3798">
        <v>76236.228000000003</v>
      </c>
      <c r="U3798">
        <v>69587</v>
      </c>
      <c r="V3798">
        <v>6238.0529999999999</v>
      </c>
      <c r="W3798">
        <v>39274.052000000003</v>
      </c>
    </row>
    <row r="3799" spans="1:30" hidden="1" x14ac:dyDescent="0.25">
      <c r="A3799">
        <v>2018</v>
      </c>
      <c r="B3799" t="s">
        <v>276</v>
      </c>
      <c r="C3799" t="s">
        <v>277</v>
      </c>
      <c r="D3799" t="s">
        <v>422</v>
      </c>
      <c r="E3799" t="s">
        <v>423</v>
      </c>
      <c r="F3799" t="s">
        <v>424</v>
      </c>
      <c r="G3799" t="s">
        <v>131</v>
      </c>
      <c r="H3799" t="s">
        <v>129</v>
      </c>
      <c r="I3799" t="s">
        <v>132</v>
      </c>
      <c r="J3799">
        <v>13</v>
      </c>
      <c r="K3799">
        <v>194.24299999999999</v>
      </c>
      <c r="L3799">
        <v>2.7440000000000002</v>
      </c>
      <c r="M3799">
        <v>664.02200000000005</v>
      </c>
      <c r="N3799">
        <v>1516</v>
      </c>
      <c r="O3799">
        <v>66.337999999999994</v>
      </c>
      <c r="P3799">
        <v>264.529</v>
      </c>
      <c r="Q3799">
        <v>128</v>
      </c>
      <c r="R3799">
        <v>3662.6469999999999</v>
      </c>
      <c r="S3799">
        <v>296.36</v>
      </c>
      <c r="T3799">
        <v>12820.078</v>
      </c>
      <c r="U3799">
        <v>24379</v>
      </c>
      <c r="V3799">
        <v>2422.6379999999999</v>
      </c>
      <c r="W3799">
        <v>5738.33</v>
      </c>
    </row>
    <row r="3800" spans="1:30" hidden="1" x14ac:dyDescent="0.25">
      <c r="A3800">
        <v>2018</v>
      </c>
      <c r="B3800" t="s">
        <v>276</v>
      </c>
      <c r="C3800" t="s">
        <v>277</v>
      </c>
      <c r="D3800" t="s">
        <v>422</v>
      </c>
      <c r="E3800" t="s">
        <v>423</v>
      </c>
      <c r="F3800" t="s">
        <v>424</v>
      </c>
      <c r="G3800" t="s">
        <v>133</v>
      </c>
      <c r="H3800" t="s">
        <v>129</v>
      </c>
      <c r="I3800" t="s">
        <v>134</v>
      </c>
      <c r="J3800">
        <v>9</v>
      </c>
      <c r="K3800">
        <v>253.31299999999999</v>
      </c>
      <c r="L3800">
        <v>1.4830000000000001</v>
      </c>
      <c r="M3800">
        <v>1049.471</v>
      </c>
      <c r="N3800">
        <v>2174</v>
      </c>
      <c r="O3800">
        <v>294.00700000000001</v>
      </c>
      <c r="P3800">
        <v>515.40800000000002</v>
      </c>
      <c r="Q3800">
        <v>120</v>
      </c>
      <c r="R3800">
        <v>1329.0360000000001</v>
      </c>
      <c r="S3800">
        <v>90.019000000000005</v>
      </c>
      <c r="T3800">
        <v>4807.5829999999996</v>
      </c>
      <c r="U3800">
        <v>8069</v>
      </c>
      <c r="V3800">
        <v>983.46500000000003</v>
      </c>
      <c r="W3800">
        <v>1854.7529999999999</v>
      </c>
    </row>
    <row r="3801" spans="1:30" hidden="1" x14ac:dyDescent="0.25">
      <c r="A3801">
        <v>2018</v>
      </c>
      <c r="B3801" t="s">
        <v>276</v>
      </c>
      <c r="C3801" t="s">
        <v>277</v>
      </c>
      <c r="D3801" t="s">
        <v>422</v>
      </c>
      <c r="E3801" t="s">
        <v>423</v>
      </c>
      <c r="F3801" t="s">
        <v>424</v>
      </c>
      <c r="G3801" t="s">
        <v>135</v>
      </c>
      <c r="H3801" t="s">
        <v>136</v>
      </c>
      <c r="I3801" t="s">
        <v>137</v>
      </c>
      <c r="J3801">
        <v>6</v>
      </c>
      <c r="K3801">
        <v>14.88</v>
      </c>
      <c r="L3801">
        <v>0.76700000000000002</v>
      </c>
      <c r="M3801">
        <v>46.296999999999997</v>
      </c>
      <c r="N3801">
        <v>59</v>
      </c>
      <c r="O3801">
        <v>5.3049999999999997</v>
      </c>
      <c r="P3801">
        <v>10.339</v>
      </c>
      <c r="Q3801">
        <v>366</v>
      </c>
      <c r="R3801">
        <v>1075.9090000000001</v>
      </c>
      <c r="S3801">
        <v>35.685000000000002</v>
      </c>
      <c r="T3801">
        <v>13343.055</v>
      </c>
      <c r="U3801">
        <v>19595</v>
      </c>
      <c r="V3801">
        <v>1616.15</v>
      </c>
      <c r="W3801">
        <v>6275.1909999999998</v>
      </c>
    </row>
    <row r="3802" spans="1:30" hidden="1" x14ac:dyDescent="0.25">
      <c r="A3802">
        <v>2018</v>
      </c>
      <c r="B3802" t="s">
        <v>276</v>
      </c>
      <c r="C3802" t="s">
        <v>277</v>
      </c>
      <c r="D3802" t="s">
        <v>422</v>
      </c>
      <c r="E3802" t="s">
        <v>423</v>
      </c>
      <c r="F3802" t="s">
        <v>424</v>
      </c>
      <c r="G3802" t="s">
        <v>138</v>
      </c>
      <c r="H3802" t="s">
        <v>136</v>
      </c>
      <c r="I3802" t="s">
        <v>139</v>
      </c>
      <c r="J3802">
        <v>16</v>
      </c>
      <c r="K3802">
        <v>299.83800000000002</v>
      </c>
      <c r="L3802">
        <v>22.795000000000002</v>
      </c>
      <c r="M3802">
        <v>1148.096</v>
      </c>
      <c r="N3802">
        <v>1436</v>
      </c>
      <c r="O3802">
        <v>122.839</v>
      </c>
      <c r="P3802">
        <v>292.87400000000002</v>
      </c>
      <c r="Q3802">
        <v>470</v>
      </c>
      <c r="R3802">
        <v>2261.337</v>
      </c>
      <c r="S3802">
        <v>287.55</v>
      </c>
      <c r="T3802">
        <v>17825.457999999999</v>
      </c>
      <c r="U3802">
        <v>17248</v>
      </c>
      <c r="V3802">
        <v>1968.819</v>
      </c>
      <c r="W3802">
        <v>8498.0169999999998</v>
      </c>
    </row>
    <row r="3803" spans="1:30" hidden="1" x14ac:dyDescent="0.25">
      <c r="A3803">
        <v>2018</v>
      </c>
      <c r="B3803" t="s">
        <v>276</v>
      </c>
      <c r="C3803" t="s">
        <v>277</v>
      </c>
      <c r="D3803" t="s">
        <v>422</v>
      </c>
      <c r="E3803" t="s">
        <v>423</v>
      </c>
      <c r="F3803" t="s">
        <v>424</v>
      </c>
      <c r="G3803" t="s">
        <v>207</v>
      </c>
      <c r="H3803" t="s">
        <v>136</v>
      </c>
      <c r="I3803" t="s">
        <v>208</v>
      </c>
      <c r="J3803">
        <v>2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120</v>
      </c>
      <c r="R3803">
        <v>6771.3159999999998</v>
      </c>
      <c r="S3803">
        <v>1004.197</v>
      </c>
      <c r="T3803">
        <v>44829.286</v>
      </c>
      <c r="U3803">
        <v>23282</v>
      </c>
      <c r="V3803">
        <v>2083.2649999999999</v>
      </c>
      <c r="W3803">
        <v>22497.454000000002</v>
      </c>
    </row>
    <row r="3804" spans="1:30" hidden="1" x14ac:dyDescent="0.25">
      <c r="A3804">
        <v>2018</v>
      </c>
      <c r="B3804" t="s">
        <v>276</v>
      </c>
      <c r="C3804" t="s">
        <v>277</v>
      </c>
      <c r="D3804" t="s">
        <v>422</v>
      </c>
      <c r="E3804" t="s">
        <v>423</v>
      </c>
      <c r="F3804" t="s">
        <v>424</v>
      </c>
      <c r="G3804" t="s">
        <v>140</v>
      </c>
      <c r="H3804" t="s">
        <v>136</v>
      </c>
      <c r="I3804" t="s">
        <v>141</v>
      </c>
      <c r="J3804">
        <v>19</v>
      </c>
      <c r="K3804">
        <v>9.84</v>
      </c>
      <c r="L3804">
        <v>0</v>
      </c>
      <c r="M3804">
        <v>564.46400000000006</v>
      </c>
      <c r="N3804">
        <v>232</v>
      </c>
      <c r="O3804">
        <v>4.6029999999999998</v>
      </c>
      <c r="P3804">
        <v>317.375</v>
      </c>
      <c r="Q3804">
        <v>574</v>
      </c>
      <c r="R3804">
        <v>771770.69099999999</v>
      </c>
      <c r="S3804">
        <v>129907.19</v>
      </c>
      <c r="T3804">
        <v>411478.27500000002</v>
      </c>
      <c r="U3804">
        <v>137767</v>
      </c>
      <c r="V3804">
        <v>50087.425999999999</v>
      </c>
      <c r="W3804">
        <v>92908.392999999996</v>
      </c>
    </row>
    <row r="3805" spans="1:30" hidden="1" x14ac:dyDescent="0.25">
      <c r="A3805">
        <v>2018</v>
      </c>
      <c r="B3805" t="s">
        <v>276</v>
      </c>
      <c r="C3805" t="s">
        <v>277</v>
      </c>
      <c r="D3805" t="s">
        <v>422</v>
      </c>
      <c r="E3805" t="s">
        <v>423</v>
      </c>
      <c r="F3805" t="s">
        <v>424</v>
      </c>
      <c r="G3805" t="s">
        <v>142</v>
      </c>
      <c r="H3805" t="s">
        <v>136</v>
      </c>
      <c r="I3805" t="s">
        <v>143</v>
      </c>
      <c r="J3805">
        <v>2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78</v>
      </c>
      <c r="R3805">
        <v>231.00800000000001</v>
      </c>
      <c r="S3805">
        <v>16.946999999999999</v>
      </c>
      <c r="T3805">
        <v>6037.93</v>
      </c>
      <c r="U3805">
        <v>6271</v>
      </c>
      <c r="V3805">
        <v>1003.849</v>
      </c>
      <c r="W3805">
        <v>3386.761</v>
      </c>
    </row>
    <row r="3806" spans="1:30" hidden="1" x14ac:dyDescent="0.25">
      <c r="A3806">
        <v>2018</v>
      </c>
      <c r="B3806" t="s">
        <v>276</v>
      </c>
      <c r="C3806" t="s">
        <v>277</v>
      </c>
      <c r="D3806" t="s">
        <v>422</v>
      </c>
      <c r="E3806" t="s">
        <v>423</v>
      </c>
      <c r="F3806" t="s">
        <v>424</v>
      </c>
      <c r="G3806" t="s">
        <v>144</v>
      </c>
      <c r="H3806" t="s">
        <v>136</v>
      </c>
      <c r="I3806" t="s">
        <v>145</v>
      </c>
      <c r="J3806">
        <v>2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78</v>
      </c>
      <c r="R3806">
        <v>267.24599999999998</v>
      </c>
      <c r="S3806">
        <v>15.433</v>
      </c>
      <c r="T3806">
        <v>1968.806</v>
      </c>
      <c r="U3806">
        <v>1506</v>
      </c>
      <c r="V3806">
        <v>197.85</v>
      </c>
      <c r="W3806">
        <v>982.98599999999999</v>
      </c>
    </row>
    <row r="3807" spans="1:30" hidden="1" x14ac:dyDescent="0.25">
      <c r="A3807">
        <v>2018</v>
      </c>
      <c r="B3807" t="s">
        <v>276</v>
      </c>
      <c r="C3807" t="s">
        <v>277</v>
      </c>
      <c r="D3807" t="s">
        <v>422</v>
      </c>
      <c r="E3807" t="s">
        <v>423</v>
      </c>
      <c r="F3807" t="s">
        <v>424</v>
      </c>
      <c r="G3807" t="s">
        <v>146</v>
      </c>
      <c r="H3807" t="s">
        <v>147</v>
      </c>
      <c r="I3807" t="s">
        <v>148</v>
      </c>
      <c r="J3807">
        <v>65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1972</v>
      </c>
      <c r="R3807">
        <v>103784.692</v>
      </c>
      <c r="S3807">
        <v>13399.222</v>
      </c>
      <c r="T3807">
        <v>726429.91500000004</v>
      </c>
      <c r="U3807">
        <v>306075</v>
      </c>
      <c r="V3807">
        <v>79945.441000000006</v>
      </c>
      <c r="W3807">
        <v>417802.60600000003</v>
      </c>
    </row>
    <row r="3808" spans="1:30" hidden="1" x14ac:dyDescent="0.25">
      <c r="A3808">
        <v>2018</v>
      </c>
      <c r="B3808" t="s">
        <v>276</v>
      </c>
      <c r="C3808" t="s">
        <v>277</v>
      </c>
      <c r="D3808" t="s">
        <v>422</v>
      </c>
      <c r="E3808" t="s">
        <v>423</v>
      </c>
      <c r="F3808" t="s">
        <v>424</v>
      </c>
      <c r="G3808" t="s">
        <v>149</v>
      </c>
      <c r="H3808" t="s">
        <v>147</v>
      </c>
      <c r="I3808" t="s">
        <v>150</v>
      </c>
      <c r="J3808">
        <v>22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773</v>
      </c>
      <c r="R3808">
        <v>22572.917000000001</v>
      </c>
      <c r="S3808">
        <v>1334.0050000000001</v>
      </c>
      <c r="T3808">
        <v>217685.55900000001</v>
      </c>
      <c r="U3808">
        <v>87851</v>
      </c>
      <c r="V3808">
        <v>17521.021000000001</v>
      </c>
      <c r="W3808">
        <v>178404.31</v>
      </c>
    </row>
    <row r="3809" spans="1:23" hidden="1" x14ac:dyDescent="0.25">
      <c r="A3809">
        <v>2018</v>
      </c>
      <c r="B3809" t="s">
        <v>276</v>
      </c>
      <c r="C3809" t="s">
        <v>277</v>
      </c>
      <c r="D3809" t="s">
        <v>422</v>
      </c>
      <c r="E3809" t="s">
        <v>423</v>
      </c>
      <c r="F3809" t="s">
        <v>424</v>
      </c>
      <c r="G3809" t="s">
        <v>151</v>
      </c>
      <c r="H3809" t="s">
        <v>152</v>
      </c>
      <c r="I3809" t="s">
        <v>153</v>
      </c>
      <c r="J3809">
        <v>233</v>
      </c>
      <c r="K3809">
        <v>426.392</v>
      </c>
      <c r="L3809">
        <v>3.3439999999999999</v>
      </c>
      <c r="M3809">
        <v>316.21100000000001</v>
      </c>
      <c r="N3809">
        <v>1016</v>
      </c>
      <c r="O3809">
        <v>35.854999999999997</v>
      </c>
      <c r="P3809">
        <v>148.14500000000001</v>
      </c>
      <c r="Q3809">
        <v>6906</v>
      </c>
      <c r="R3809">
        <v>34383.985000000001</v>
      </c>
      <c r="S3809">
        <v>1640.9169999999999</v>
      </c>
      <c r="T3809">
        <v>50316.315999999999</v>
      </c>
      <c r="U3809">
        <v>60317</v>
      </c>
      <c r="V3809">
        <v>3114.8809999999999</v>
      </c>
      <c r="W3809">
        <v>27927.169000000002</v>
      </c>
    </row>
    <row r="3810" spans="1:23" hidden="1" x14ac:dyDescent="0.25">
      <c r="A3810">
        <v>2018</v>
      </c>
      <c r="B3810" t="s">
        <v>276</v>
      </c>
      <c r="C3810" t="s">
        <v>277</v>
      </c>
      <c r="D3810" t="s">
        <v>422</v>
      </c>
      <c r="E3810" t="s">
        <v>423</v>
      </c>
      <c r="F3810" t="s">
        <v>424</v>
      </c>
      <c r="G3810" t="s">
        <v>154</v>
      </c>
      <c r="H3810" t="s">
        <v>152</v>
      </c>
      <c r="I3810" t="s">
        <v>155</v>
      </c>
      <c r="J3810">
        <v>101</v>
      </c>
      <c r="K3810">
        <v>927.08199999999999</v>
      </c>
      <c r="L3810">
        <v>12.734999999999999</v>
      </c>
      <c r="M3810">
        <v>1511.7719999999999</v>
      </c>
      <c r="N3810">
        <v>1521</v>
      </c>
      <c r="O3810">
        <v>114.419</v>
      </c>
      <c r="P3810">
        <v>960.12599999999998</v>
      </c>
      <c r="Q3810">
        <v>3724</v>
      </c>
      <c r="R3810">
        <v>6738.5410000000002</v>
      </c>
      <c r="S3810">
        <v>311.024</v>
      </c>
      <c r="T3810">
        <v>15858.741</v>
      </c>
      <c r="U3810">
        <v>17060</v>
      </c>
      <c r="V3810">
        <v>760.49699999999996</v>
      </c>
      <c r="W3810">
        <v>8725.268</v>
      </c>
    </row>
    <row r="3811" spans="1:23" hidden="1" x14ac:dyDescent="0.25">
      <c r="A3811">
        <v>2018</v>
      </c>
      <c r="B3811" t="s">
        <v>276</v>
      </c>
      <c r="C3811" t="s">
        <v>277</v>
      </c>
      <c r="D3811" t="s">
        <v>422</v>
      </c>
      <c r="E3811" t="s">
        <v>423</v>
      </c>
      <c r="F3811" t="s">
        <v>424</v>
      </c>
      <c r="G3811" t="s">
        <v>158</v>
      </c>
      <c r="H3811" t="s">
        <v>159</v>
      </c>
      <c r="I3811" t="s">
        <v>160</v>
      </c>
      <c r="J3811">
        <v>658</v>
      </c>
      <c r="K3811">
        <v>831.13499999999999</v>
      </c>
      <c r="L3811">
        <v>39.953000000000003</v>
      </c>
      <c r="M3811">
        <v>2623.9319999999998</v>
      </c>
      <c r="N3811">
        <v>6455</v>
      </c>
      <c r="O3811">
        <v>473.22399999999999</v>
      </c>
      <c r="P3811">
        <v>1690.213</v>
      </c>
      <c r="Q3811">
        <v>20515</v>
      </c>
      <c r="R3811">
        <v>40990.105000000003</v>
      </c>
      <c r="S3811">
        <v>2062.42</v>
      </c>
      <c r="T3811">
        <v>139321.27600000001</v>
      </c>
      <c r="U3811">
        <v>323872</v>
      </c>
      <c r="V3811">
        <v>25858.749</v>
      </c>
      <c r="W3811">
        <v>84727.66</v>
      </c>
    </row>
    <row r="3812" spans="1:23" hidden="1" x14ac:dyDescent="0.25">
      <c r="A3812">
        <v>2018</v>
      </c>
      <c r="B3812" t="s">
        <v>276</v>
      </c>
      <c r="C3812" t="s">
        <v>277</v>
      </c>
      <c r="D3812" t="s">
        <v>422</v>
      </c>
      <c r="E3812" t="s">
        <v>423</v>
      </c>
      <c r="F3812" t="s">
        <v>424</v>
      </c>
      <c r="G3812" t="s">
        <v>161</v>
      </c>
      <c r="H3812" t="s">
        <v>162</v>
      </c>
      <c r="I3812" t="s">
        <v>163</v>
      </c>
      <c r="J3812">
        <v>4</v>
      </c>
      <c r="K3812">
        <v>1851.626</v>
      </c>
      <c r="L3812">
        <v>-16.405000000000001</v>
      </c>
      <c r="M3812">
        <v>-197.75700000000001</v>
      </c>
      <c r="N3812">
        <v>287</v>
      </c>
      <c r="O3812">
        <v>1.71</v>
      </c>
      <c r="P3812">
        <v>-581.69100000000003</v>
      </c>
      <c r="Q3812">
        <v>173</v>
      </c>
      <c r="R3812">
        <v>71858.748999999996</v>
      </c>
      <c r="S3812">
        <v>5939.5820000000003</v>
      </c>
      <c r="T3812">
        <v>423036.04399999999</v>
      </c>
      <c r="U3812">
        <v>124463</v>
      </c>
      <c r="V3812">
        <v>62182.491999999998</v>
      </c>
      <c r="W3812">
        <v>352471.35800000001</v>
      </c>
    </row>
    <row r="3813" spans="1:23" hidden="1" x14ac:dyDescent="0.25">
      <c r="A3813">
        <v>2018</v>
      </c>
      <c r="B3813" t="s">
        <v>276</v>
      </c>
      <c r="C3813" t="s">
        <v>277</v>
      </c>
      <c r="D3813" t="s">
        <v>422</v>
      </c>
      <c r="E3813" t="s">
        <v>423</v>
      </c>
      <c r="F3813" t="s">
        <v>424</v>
      </c>
      <c r="G3813" t="s">
        <v>164</v>
      </c>
      <c r="H3813" t="s">
        <v>165</v>
      </c>
      <c r="I3813" t="s">
        <v>166</v>
      </c>
      <c r="J3813">
        <v>557</v>
      </c>
      <c r="K3813">
        <v>910.35</v>
      </c>
      <c r="L3813">
        <v>63.148000000000003</v>
      </c>
      <c r="M3813">
        <v>6072.64</v>
      </c>
      <c r="N3813">
        <v>17099</v>
      </c>
      <c r="O3813">
        <v>1605.9659999999999</v>
      </c>
      <c r="P3813">
        <v>4066.5340000000001</v>
      </c>
      <c r="Q3813">
        <v>16312</v>
      </c>
      <c r="R3813">
        <v>26841.578000000001</v>
      </c>
      <c r="S3813">
        <v>1585.2750000000001</v>
      </c>
      <c r="T3813">
        <v>221521.84599999999</v>
      </c>
      <c r="U3813">
        <v>833680</v>
      </c>
      <c r="V3813">
        <v>56908.135000000002</v>
      </c>
      <c r="W3813">
        <v>149932.97500000001</v>
      </c>
    </row>
    <row r="3814" spans="1:23" hidden="1" x14ac:dyDescent="0.25">
      <c r="A3814">
        <v>2018</v>
      </c>
      <c r="B3814" t="s">
        <v>276</v>
      </c>
      <c r="C3814" t="s">
        <v>277</v>
      </c>
      <c r="D3814" t="s">
        <v>422</v>
      </c>
      <c r="E3814" t="s">
        <v>423</v>
      </c>
      <c r="F3814" t="s">
        <v>424</v>
      </c>
      <c r="G3814" t="s">
        <v>167</v>
      </c>
      <c r="H3814" t="s">
        <v>165</v>
      </c>
      <c r="I3814" t="s">
        <v>168</v>
      </c>
      <c r="J3814">
        <v>11</v>
      </c>
      <c r="K3814">
        <v>45.363</v>
      </c>
      <c r="L3814">
        <v>4.79</v>
      </c>
      <c r="M3814">
        <v>165.494</v>
      </c>
      <c r="N3814">
        <v>288</v>
      </c>
      <c r="O3814">
        <v>23.244</v>
      </c>
      <c r="P3814">
        <v>97.54</v>
      </c>
      <c r="Q3814">
        <v>140</v>
      </c>
      <c r="R3814">
        <v>1335.683</v>
      </c>
      <c r="S3814">
        <v>150.631</v>
      </c>
      <c r="T3814">
        <v>3463.4870000000001</v>
      </c>
      <c r="U3814">
        <v>4286</v>
      </c>
      <c r="V3814">
        <v>263.49700000000001</v>
      </c>
      <c r="W3814">
        <v>2112.5360000000001</v>
      </c>
    </row>
    <row r="3815" spans="1:23" hidden="1" x14ac:dyDescent="0.25">
      <c r="A3815">
        <v>2018</v>
      </c>
      <c r="B3815" t="s">
        <v>276</v>
      </c>
      <c r="C3815" t="s">
        <v>277</v>
      </c>
      <c r="D3815" t="s">
        <v>422</v>
      </c>
      <c r="E3815" t="s">
        <v>423</v>
      </c>
      <c r="F3815" t="s">
        <v>424</v>
      </c>
      <c r="G3815" t="s">
        <v>169</v>
      </c>
      <c r="H3815" t="s">
        <v>170</v>
      </c>
      <c r="I3815" t="s">
        <v>171</v>
      </c>
      <c r="J3815">
        <v>470</v>
      </c>
      <c r="K3815">
        <v>577.88</v>
      </c>
      <c r="L3815">
        <v>81.488</v>
      </c>
      <c r="M3815">
        <v>1384.856</v>
      </c>
      <c r="N3815">
        <v>6319</v>
      </c>
      <c r="O3815">
        <v>417.92</v>
      </c>
      <c r="P3815">
        <v>878.38900000000001</v>
      </c>
      <c r="Q3815">
        <v>12928</v>
      </c>
      <c r="R3815">
        <v>30340.422999999999</v>
      </c>
      <c r="S3815">
        <v>1269.7619999999999</v>
      </c>
      <c r="T3815">
        <v>57327.845000000001</v>
      </c>
      <c r="U3815">
        <v>199552</v>
      </c>
      <c r="V3815">
        <v>19964.43</v>
      </c>
      <c r="W3815">
        <v>39227.167999999998</v>
      </c>
    </row>
    <row r="3816" spans="1:23" hidden="1" x14ac:dyDescent="0.25">
      <c r="A3816">
        <v>2018</v>
      </c>
      <c r="B3816" t="s">
        <v>276</v>
      </c>
      <c r="C3816" t="s">
        <v>277</v>
      </c>
      <c r="D3816" t="s">
        <v>422</v>
      </c>
      <c r="E3816" t="s">
        <v>423</v>
      </c>
      <c r="F3816" t="s">
        <v>424</v>
      </c>
      <c r="G3816" t="s">
        <v>172</v>
      </c>
      <c r="H3816" t="s">
        <v>173</v>
      </c>
      <c r="I3816" t="s">
        <v>174</v>
      </c>
      <c r="J3816">
        <v>1027</v>
      </c>
      <c r="K3816">
        <v>416.88799999999998</v>
      </c>
      <c r="L3816">
        <v>10.763999999999999</v>
      </c>
      <c r="M3816">
        <v>794.01</v>
      </c>
      <c r="N3816">
        <v>3029</v>
      </c>
      <c r="O3816">
        <v>190.61500000000001</v>
      </c>
      <c r="P3816">
        <v>351.30500000000001</v>
      </c>
      <c r="Q3816">
        <v>30658</v>
      </c>
      <c r="R3816">
        <v>12515.663</v>
      </c>
      <c r="S3816">
        <v>565.20100000000002</v>
      </c>
      <c r="T3816">
        <v>23833.055</v>
      </c>
      <c r="U3816">
        <v>80327</v>
      </c>
      <c r="V3816">
        <v>3402.02</v>
      </c>
      <c r="W3816">
        <v>10897.822</v>
      </c>
    </row>
    <row r="3817" spans="1:23" hidden="1" x14ac:dyDescent="0.25">
      <c r="A3817">
        <v>2018</v>
      </c>
      <c r="B3817" t="s">
        <v>276</v>
      </c>
      <c r="C3817" t="s">
        <v>277</v>
      </c>
      <c r="D3817" t="s">
        <v>422</v>
      </c>
      <c r="E3817" t="s">
        <v>423</v>
      </c>
      <c r="F3817" t="s">
        <v>424</v>
      </c>
      <c r="G3817" t="s">
        <v>175</v>
      </c>
      <c r="H3817" t="s">
        <v>173</v>
      </c>
      <c r="I3817" t="s">
        <v>176</v>
      </c>
      <c r="J3817">
        <v>11</v>
      </c>
      <c r="K3817">
        <v>98.968999999999994</v>
      </c>
      <c r="L3817">
        <v>26.846</v>
      </c>
      <c r="M3817">
        <v>200.60599999999999</v>
      </c>
      <c r="N3817">
        <v>325</v>
      </c>
      <c r="O3817">
        <v>41.328000000000003</v>
      </c>
      <c r="P3817">
        <v>110.276</v>
      </c>
      <c r="Q3817">
        <v>405</v>
      </c>
      <c r="R3817">
        <v>11633.866</v>
      </c>
      <c r="S3817">
        <v>397.089</v>
      </c>
      <c r="T3817">
        <v>27253.370999999999</v>
      </c>
      <c r="U3817">
        <v>38876</v>
      </c>
      <c r="V3817">
        <v>4103.942</v>
      </c>
      <c r="W3817">
        <v>10954.08</v>
      </c>
    </row>
    <row r="3818" spans="1:23" hidden="1" x14ac:dyDescent="0.25">
      <c r="A3818">
        <v>2018</v>
      </c>
      <c r="B3818" t="s">
        <v>276</v>
      </c>
      <c r="C3818" t="s">
        <v>277</v>
      </c>
      <c r="D3818" t="s">
        <v>422</v>
      </c>
      <c r="E3818" t="s">
        <v>423</v>
      </c>
      <c r="F3818" t="s">
        <v>424</v>
      </c>
      <c r="G3818" t="s">
        <v>177</v>
      </c>
      <c r="H3818" t="s">
        <v>173</v>
      </c>
      <c r="I3818" t="s">
        <v>178</v>
      </c>
      <c r="J3818">
        <v>8</v>
      </c>
      <c r="K3818">
        <v>5.42</v>
      </c>
      <c r="L3818">
        <v>0.32</v>
      </c>
      <c r="M3818">
        <v>3.0179999999999998</v>
      </c>
      <c r="N3818">
        <v>68</v>
      </c>
      <c r="O3818">
        <v>2.0920000000000001</v>
      </c>
      <c r="P3818">
        <v>0.39600000000000002</v>
      </c>
      <c r="Q3818">
        <v>368</v>
      </c>
      <c r="R3818">
        <v>968.69299999999998</v>
      </c>
      <c r="S3818">
        <v>15.412000000000001</v>
      </c>
      <c r="T3818">
        <v>750.87300000000005</v>
      </c>
      <c r="U3818">
        <v>4965</v>
      </c>
      <c r="V3818">
        <v>311.23099999999999</v>
      </c>
      <c r="W3818">
        <v>356.88299999999998</v>
      </c>
    </row>
    <row r="3819" spans="1:23" hidden="1" x14ac:dyDescent="0.25">
      <c r="A3819">
        <v>2018</v>
      </c>
      <c r="B3819" t="s">
        <v>276</v>
      </c>
      <c r="C3819" t="s">
        <v>277</v>
      </c>
      <c r="D3819" t="s">
        <v>422</v>
      </c>
      <c r="E3819" t="s">
        <v>423</v>
      </c>
      <c r="F3819" t="s">
        <v>424</v>
      </c>
      <c r="G3819" t="s">
        <v>179</v>
      </c>
      <c r="H3819" t="s">
        <v>173</v>
      </c>
      <c r="I3819" t="s">
        <v>180</v>
      </c>
      <c r="J3819">
        <v>132</v>
      </c>
      <c r="K3819">
        <v>26.385000000000002</v>
      </c>
      <c r="L3819">
        <v>0.25</v>
      </c>
      <c r="M3819">
        <v>30.116</v>
      </c>
      <c r="N3819">
        <v>1007</v>
      </c>
      <c r="O3819">
        <v>13.031000000000001</v>
      </c>
      <c r="P3819">
        <v>18.224</v>
      </c>
      <c r="Q3819">
        <v>4162</v>
      </c>
      <c r="R3819">
        <v>1160.1010000000001</v>
      </c>
      <c r="S3819">
        <v>16.673999999999999</v>
      </c>
      <c r="T3819">
        <v>1446.671</v>
      </c>
      <c r="U3819">
        <v>28833</v>
      </c>
      <c r="V3819">
        <v>503.83</v>
      </c>
      <c r="W3819">
        <v>812.61199999999997</v>
      </c>
    </row>
    <row r="3820" spans="1:23" hidden="1" x14ac:dyDescent="0.25">
      <c r="A3820">
        <v>2018</v>
      </c>
      <c r="B3820" t="s">
        <v>276</v>
      </c>
      <c r="C3820" t="s">
        <v>277</v>
      </c>
      <c r="D3820" t="s">
        <v>422</v>
      </c>
      <c r="E3820" t="s">
        <v>423</v>
      </c>
      <c r="F3820" t="s">
        <v>424</v>
      </c>
      <c r="G3820" t="s">
        <v>181</v>
      </c>
      <c r="H3820" t="s">
        <v>182</v>
      </c>
      <c r="I3820" t="s">
        <v>183</v>
      </c>
      <c r="J3820">
        <v>16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791</v>
      </c>
      <c r="R3820">
        <v>3579.3719999999998</v>
      </c>
      <c r="S3820">
        <v>95.742999999999995</v>
      </c>
      <c r="T3820">
        <v>8235.5859999999993</v>
      </c>
      <c r="U3820">
        <v>5755</v>
      </c>
      <c r="V3820">
        <v>1368.5540000000001</v>
      </c>
      <c r="W3820">
        <v>3253.768</v>
      </c>
    </row>
    <row r="3821" spans="1:23" hidden="1" x14ac:dyDescent="0.25">
      <c r="A3821">
        <v>2018</v>
      </c>
      <c r="B3821" t="s">
        <v>276</v>
      </c>
      <c r="C3821" t="s">
        <v>277</v>
      </c>
      <c r="D3821" t="s">
        <v>422</v>
      </c>
      <c r="E3821" t="s">
        <v>423</v>
      </c>
      <c r="F3821" t="s">
        <v>424</v>
      </c>
      <c r="G3821" t="s">
        <v>211</v>
      </c>
      <c r="H3821" t="s">
        <v>182</v>
      </c>
      <c r="I3821" t="s">
        <v>212</v>
      </c>
      <c r="J3821">
        <v>1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94</v>
      </c>
      <c r="R3821">
        <v>1463.0609999999999</v>
      </c>
      <c r="S3821">
        <v>8.0980000000000008</v>
      </c>
      <c r="T3821">
        <v>821.34199999999998</v>
      </c>
      <c r="U3821">
        <v>1395</v>
      </c>
      <c r="V3821">
        <v>168.185</v>
      </c>
      <c r="W3821">
        <v>346.37299999999999</v>
      </c>
    </row>
    <row r="3822" spans="1:23" hidden="1" x14ac:dyDescent="0.25">
      <c r="A3822">
        <v>2018</v>
      </c>
      <c r="B3822" t="s">
        <v>276</v>
      </c>
      <c r="C3822" t="s">
        <v>277</v>
      </c>
      <c r="D3822" t="s">
        <v>422</v>
      </c>
      <c r="E3822" t="s">
        <v>423</v>
      </c>
      <c r="F3822" t="s">
        <v>424</v>
      </c>
      <c r="G3822" t="s">
        <v>184</v>
      </c>
      <c r="H3822" t="s">
        <v>182</v>
      </c>
      <c r="I3822" t="s">
        <v>185</v>
      </c>
      <c r="J3822">
        <v>272</v>
      </c>
      <c r="K3822">
        <v>266.209</v>
      </c>
      <c r="L3822">
        <v>17.998999999999999</v>
      </c>
      <c r="M3822">
        <v>964.92700000000002</v>
      </c>
      <c r="N3822">
        <v>1974</v>
      </c>
      <c r="O3822">
        <v>144.52500000000001</v>
      </c>
      <c r="P3822">
        <v>333.78300000000002</v>
      </c>
      <c r="Q3822">
        <v>8810</v>
      </c>
      <c r="R3822">
        <v>20456.738000000001</v>
      </c>
      <c r="S3822">
        <v>464.73</v>
      </c>
      <c r="T3822">
        <v>27443.323</v>
      </c>
      <c r="U3822">
        <v>44211</v>
      </c>
      <c r="V3822">
        <v>2044.94</v>
      </c>
      <c r="W3822">
        <v>11168.502</v>
      </c>
    </row>
    <row r="3823" spans="1:23" hidden="1" x14ac:dyDescent="0.25">
      <c r="A3823">
        <v>2018</v>
      </c>
      <c r="B3823" t="s">
        <v>276</v>
      </c>
      <c r="C3823" t="s">
        <v>277</v>
      </c>
      <c r="D3823" t="s">
        <v>422</v>
      </c>
      <c r="E3823" t="s">
        <v>423</v>
      </c>
      <c r="F3823" t="s">
        <v>424</v>
      </c>
      <c r="G3823" t="s">
        <v>186</v>
      </c>
      <c r="H3823" t="s">
        <v>187</v>
      </c>
      <c r="I3823" t="s">
        <v>188</v>
      </c>
      <c r="J3823">
        <v>41</v>
      </c>
      <c r="K3823">
        <v>835.95699999999999</v>
      </c>
      <c r="L3823">
        <v>5.0140000000000002</v>
      </c>
      <c r="M3823">
        <v>1008.2430000000001</v>
      </c>
      <c r="N3823">
        <v>1358</v>
      </c>
      <c r="O3823">
        <v>73.245000000000005</v>
      </c>
      <c r="P3823">
        <v>599.36</v>
      </c>
      <c r="Q3823">
        <v>1547</v>
      </c>
      <c r="R3823">
        <v>25651.915000000001</v>
      </c>
      <c r="S3823">
        <v>513.12300000000005</v>
      </c>
      <c r="T3823">
        <v>27582.808000000001</v>
      </c>
      <c r="U3823">
        <v>50009</v>
      </c>
      <c r="V3823">
        <v>2585.3029999999999</v>
      </c>
      <c r="W3823">
        <v>13819.802</v>
      </c>
    </row>
    <row r="3824" spans="1:23" hidden="1" x14ac:dyDescent="0.25">
      <c r="A3824">
        <v>2018</v>
      </c>
      <c r="B3824" t="s">
        <v>276</v>
      </c>
      <c r="C3824" t="s">
        <v>277</v>
      </c>
      <c r="D3824" t="s">
        <v>422</v>
      </c>
      <c r="E3824" t="s">
        <v>423</v>
      </c>
      <c r="F3824" t="s">
        <v>424</v>
      </c>
      <c r="G3824" t="s">
        <v>189</v>
      </c>
      <c r="H3824" t="s">
        <v>187</v>
      </c>
      <c r="I3824" t="s">
        <v>190</v>
      </c>
      <c r="J3824">
        <v>3462</v>
      </c>
      <c r="K3824">
        <v>811.53200000000004</v>
      </c>
      <c r="L3824">
        <v>85.897999999999996</v>
      </c>
      <c r="M3824">
        <v>3787.0369999999998</v>
      </c>
      <c r="N3824">
        <v>13782</v>
      </c>
      <c r="O3824">
        <v>367.62400000000002</v>
      </c>
      <c r="P3824">
        <v>1714.8720000000001</v>
      </c>
      <c r="Q3824">
        <v>107619</v>
      </c>
      <c r="R3824">
        <v>26449.51</v>
      </c>
      <c r="S3824">
        <v>2336.5569999999998</v>
      </c>
      <c r="T3824">
        <v>115118.55100000001</v>
      </c>
      <c r="U3824">
        <v>417160</v>
      </c>
      <c r="V3824">
        <v>11571.52</v>
      </c>
      <c r="W3824">
        <v>48132.779000000002</v>
      </c>
    </row>
    <row r="3825" spans="1:23" hidden="1" x14ac:dyDescent="0.25">
      <c r="A3825">
        <v>2018</v>
      </c>
      <c r="B3825" t="s">
        <v>276</v>
      </c>
      <c r="C3825" t="s">
        <v>277</v>
      </c>
      <c r="D3825" t="s">
        <v>422</v>
      </c>
      <c r="E3825" t="s">
        <v>423</v>
      </c>
      <c r="F3825" t="s">
        <v>424</v>
      </c>
      <c r="G3825" t="s">
        <v>191</v>
      </c>
      <c r="H3825" t="s">
        <v>192</v>
      </c>
      <c r="I3825" t="s">
        <v>193</v>
      </c>
      <c r="J3825">
        <v>2147</v>
      </c>
      <c r="K3825">
        <v>572.32500000000005</v>
      </c>
      <c r="L3825">
        <v>19.97</v>
      </c>
      <c r="M3825">
        <v>2303.8919999999998</v>
      </c>
      <c r="N3825">
        <v>6492</v>
      </c>
      <c r="O3825">
        <v>242.952</v>
      </c>
      <c r="P3825">
        <v>935.22900000000004</v>
      </c>
      <c r="Q3825">
        <v>66317</v>
      </c>
      <c r="R3825">
        <v>12043.536</v>
      </c>
      <c r="S3825">
        <v>484.68599999999998</v>
      </c>
      <c r="T3825">
        <v>35044.084999999999</v>
      </c>
      <c r="U3825">
        <v>150728</v>
      </c>
      <c r="V3825">
        <v>4311.415</v>
      </c>
      <c r="W3825">
        <v>17269.617999999999</v>
      </c>
    </row>
    <row r="3826" spans="1:23" hidden="1" x14ac:dyDescent="0.25">
      <c r="A3826">
        <v>2018</v>
      </c>
      <c r="B3826" t="s">
        <v>276</v>
      </c>
      <c r="C3826" t="s">
        <v>277</v>
      </c>
      <c r="D3826" t="s">
        <v>422</v>
      </c>
      <c r="E3826" t="s">
        <v>423</v>
      </c>
      <c r="F3826" t="s">
        <v>424</v>
      </c>
      <c r="G3826" t="s">
        <v>194</v>
      </c>
      <c r="H3826" t="s">
        <v>192</v>
      </c>
      <c r="I3826" t="s">
        <v>195</v>
      </c>
      <c r="J3826">
        <v>2022</v>
      </c>
      <c r="K3826">
        <v>322.85599999999999</v>
      </c>
      <c r="L3826">
        <v>1.0680000000000001</v>
      </c>
      <c r="M3826">
        <v>680.428</v>
      </c>
      <c r="N3826">
        <v>4125</v>
      </c>
      <c r="O3826">
        <v>72.034999999999997</v>
      </c>
      <c r="P3826">
        <v>317.41300000000001</v>
      </c>
      <c r="Q3826">
        <v>61640</v>
      </c>
      <c r="R3826">
        <v>9736.41</v>
      </c>
      <c r="S3826">
        <v>282.35500000000002</v>
      </c>
      <c r="T3826">
        <v>20263.391</v>
      </c>
      <c r="U3826">
        <v>119027</v>
      </c>
      <c r="V3826">
        <v>2860.1190000000001</v>
      </c>
      <c r="W3826">
        <v>10002.697</v>
      </c>
    </row>
    <row r="3827" spans="1:23" hidden="1" x14ac:dyDescent="0.25">
      <c r="A3827">
        <v>2018</v>
      </c>
      <c r="B3827" t="s">
        <v>276</v>
      </c>
      <c r="C3827" t="s">
        <v>277</v>
      </c>
      <c r="D3827" t="s">
        <v>422</v>
      </c>
      <c r="E3827" t="s">
        <v>423</v>
      </c>
      <c r="F3827" t="s">
        <v>424</v>
      </c>
      <c r="G3827" t="s">
        <v>196</v>
      </c>
      <c r="H3827" t="s">
        <v>192</v>
      </c>
      <c r="I3827" t="s">
        <v>197</v>
      </c>
      <c r="J3827">
        <v>98</v>
      </c>
      <c r="K3827">
        <v>129.65600000000001</v>
      </c>
      <c r="L3827">
        <v>-0.47399999999999998</v>
      </c>
      <c r="M3827">
        <v>132.755</v>
      </c>
      <c r="N3827">
        <v>690</v>
      </c>
      <c r="O3827">
        <v>24.5</v>
      </c>
      <c r="P3827">
        <v>50.966999999999999</v>
      </c>
      <c r="Q3827">
        <v>3276</v>
      </c>
      <c r="R3827">
        <v>5800.6930000000002</v>
      </c>
      <c r="S3827">
        <v>290.25799999999998</v>
      </c>
      <c r="T3827">
        <v>7647.5029999999997</v>
      </c>
      <c r="U3827">
        <v>31120</v>
      </c>
      <c r="V3827">
        <v>1509.3330000000001</v>
      </c>
      <c r="W3827">
        <v>3723.3220000000001</v>
      </c>
    </row>
    <row r="3828" spans="1:23" hidden="1" x14ac:dyDescent="0.25">
      <c r="A3828">
        <v>2018</v>
      </c>
      <c r="B3828" t="s">
        <v>276</v>
      </c>
      <c r="C3828" t="s">
        <v>277</v>
      </c>
      <c r="D3828" t="s">
        <v>425</v>
      </c>
      <c r="E3828" t="s">
        <v>426</v>
      </c>
      <c r="F3828" t="s">
        <v>427</v>
      </c>
      <c r="G3828" t="s">
        <v>204</v>
      </c>
      <c r="H3828" t="s">
        <v>205</v>
      </c>
      <c r="I3828" t="s">
        <v>206</v>
      </c>
      <c r="J3828">
        <v>1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154</v>
      </c>
      <c r="R3828">
        <v>1342555.075</v>
      </c>
      <c r="S3828">
        <v>41210.313000000002</v>
      </c>
      <c r="T3828">
        <v>206678.23199999999</v>
      </c>
      <c r="U3828">
        <v>73911</v>
      </c>
      <c r="V3828">
        <v>2832.3159999999998</v>
      </c>
      <c r="W3828">
        <v>69979.623000000007</v>
      </c>
    </row>
    <row r="3829" spans="1:23" hidden="1" x14ac:dyDescent="0.25">
      <c r="A3829">
        <v>2018</v>
      </c>
      <c r="B3829" t="s">
        <v>276</v>
      </c>
      <c r="C3829" t="s">
        <v>277</v>
      </c>
      <c r="D3829" t="s">
        <v>425</v>
      </c>
      <c r="E3829" t="s">
        <v>426</v>
      </c>
      <c r="F3829" t="s">
        <v>427</v>
      </c>
      <c r="G3829" t="s">
        <v>33</v>
      </c>
      <c r="H3829" t="s">
        <v>34</v>
      </c>
      <c r="I3829" t="s">
        <v>35</v>
      </c>
      <c r="J3829">
        <v>1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820</v>
      </c>
      <c r="R3829">
        <v>3179.2809999999999</v>
      </c>
      <c r="S3829">
        <v>125.383</v>
      </c>
      <c r="T3829">
        <v>41396.78</v>
      </c>
      <c r="U3829">
        <v>53234</v>
      </c>
      <c r="V3829">
        <v>2749.665</v>
      </c>
      <c r="W3829">
        <v>13050.665000000001</v>
      </c>
    </row>
    <row r="3830" spans="1:23" hidden="1" x14ac:dyDescent="0.25">
      <c r="A3830">
        <v>2018</v>
      </c>
      <c r="B3830" t="s">
        <v>276</v>
      </c>
      <c r="C3830" t="s">
        <v>277</v>
      </c>
      <c r="D3830" t="s">
        <v>425</v>
      </c>
      <c r="E3830" t="s">
        <v>426</v>
      </c>
      <c r="F3830" t="s">
        <v>427</v>
      </c>
      <c r="G3830" t="s">
        <v>36</v>
      </c>
      <c r="H3830" t="s">
        <v>34</v>
      </c>
      <c r="I3830" t="s">
        <v>37</v>
      </c>
      <c r="J3830">
        <v>2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315</v>
      </c>
      <c r="R3830">
        <v>7545.7460000000001</v>
      </c>
      <c r="S3830">
        <v>117.86799999999999</v>
      </c>
      <c r="T3830">
        <v>70413.453999999998</v>
      </c>
      <c r="U3830">
        <v>46534</v>
      </c>
      <c r="V3830">
        <v>2563.018</v>
      </c>
      <c r="W3830">
        <v>26839.215</v>
      </c>
    </row>
    <row r="3831" spans="1:23" hidden="1" x14ac:dyDescent="0.25">
      <c r="A3831">
        <v>2018</v>
      </c>
      <c r="B3831" t="s">
        <v>276</v>
      </c>
      <c r="C3831" t="s">
        <v>277</v>
      </c>
      <c r="D3831" t="s">
        <v>425</v>
      </c>
      <c r="E3831" t="s">
        <v>426</v>
      </c>
      <c r="F3831" t="s">
        <v>427</v>
      </c>
      <c r="G3831" t="s">
        <v>38</v>
      </c>
      <c r="H3831" t="s">
        <v>34</v>
      </c>
      <c r="I3831" t="s">
        <v>39</v>
      </c>
      <c r="J3831">
        <v>8</v>
      </c>
      <c r="K3831">
        <v>0.47299999999999998</v>
      </c>
      <c r="L3831">
        <v>0</v>
      </c>
      <c r="M3831">
        <v>2.952</v>
      </c>
      <c r="N3831">
        <v>14</v>
      </c>
      <c r="O3831">
        <v>0.57299999999999995</v>
      </c>
      <c r="P3831">
        <v>1.538</v>
      </c>
      <c r="Q3831">
        <v>1598</v>
      </c>
      <c r="R3831">
        <v>2850.3690000000001</v>
      </c>
      <c r="S3831">
        <v>95.04</v>
      </c>
      <c r="T3831">
        <v>20468.108</v>
      </c>
      <c r="U3831">
        <v>26825</v>
      </c>
      <c r="V3831">
        <v>1503.471</v>
      </c>
      <c r="W3831">
        <v>8740.39</v>
      </c>
    </row>
    <row r="3832" spans="1:23" hidden="1" x14ac:dyDescent="0.25">
      <c r="A3832">
        <v>2018</v>
      </c>
      <c r="B3832" t="s">
        <v>276</v>
      </c>
      <c r="C3832" t="s">
        <v>277</v>
      </c>
      <c r="D3832" t="s">
        <v>425</v>
      </c>
      <c r="E3832" t="s">
        <v>426</v>
      </c>
      <c r="F3832" t="s">
        <v>427</v>
      </c>
      <c r="G3832" t="s">
        <v>40</v>
      </c>
      <c r="H3832" t="s">
        <v>41</v>
      </c>
      <c r="I3832" t="s">
        <v>42</v>
      </c>
      <c r="J3832">
        <v>219</v>
      </c>
      <c r="K3832">
        <v>26.353000000000002</v>
      </c>
      <c r="L3832">
        <v>4.1210000000000004</v>
      </c>
      <c r="M3832">
        <v>141.73699999999999</v>
      </c>
      <c r="N3832">
        <v>556</v>
      </c>
      <c r="O3832">
        <v>15.795</v>
      </c>
      <c r="P3832">
        <v>57.191000000000003</v>
      </c>
      <c r="Q3832">
        <v>30641</v>
      </c>
      <c r="R3832">
        <v>45624.665999999997</v>
      </c>
      <c r="S3832">
        <v>2768.413</v>
      </c>
      <c r="T3832">
        <v>240734.861</v>
      </c>
      <c r="U3832">
        <v>166553</v>
      </c>
      <c r="V3832">
        <v>15035.049000000001</v>
      </c>
      <c r="W3832">
        <v>90829.737999999998</v>
      </c>
    </row>
    <row r="3833" spans="1:23" hidden="1" x14ac:dyDescent="0.25">
      <c r="A3833">
        <v>2018</v>
      </c>
      <c r="B3833" t="s">
        <v>276</v>
      </c>
      <c r="C3833" t="s">
        <v>277</v>
      </c>
      <c r="D3833" t="s">
        <v>425</v>
      </c>
      <c r="E3833" t="s">
        <v>426</v>
      </c>
      <c r="F3833" t="s">
        <v>427</v>
      </c>
      <c r="G3833" t="s">
        <v>43</v>
      </c>
      <c r="H3833" t="s">
        <v>41</v>
      </c>
      <c r="I3833" t="s">
        <v>44</v>
      </c>
      <c r="J3833">
        <v>42</v>
      </c>
      <c r="K3833">
        <v>5.7329999999999997</v>
      </c>
      <c r="L3833">
        <v>0.254</v>
      </c>
      <c r="M3833">
        <v>10.157</v>
      </c>
      <c r="N3833">
        <v>99</v>
      </c>
      <c r="O3833">
        <v>1.597</v>
      </c>
      <c r="P3833">
        <v>5.1929999999999996</v>
      </c>
      <c r="Q3833">
        <v>6558</v>
      </c>
      <c r="R3833">
        <v>16892.306</v>
      </c>
      <c r="S3833">
        <v>1056.6990000000001</v>
      </c>
      <c r="T3833">
        <v>45420.637999999999</v>
      </c>
      <c r="U3833">
        <v>26435</v>
      </c>
      <c r="V3833">
        <v>1695.14</v>
      </c>
      <c r="W3833">
        <v>20580.891</v>
      </c>
    </row>
    <row r="3834" spans="1:23" hidden="1" x14ac:dyDescent="0.25">
      <c r="A3834">
        <v>2018</v>
      </c>
      <c r="B3834" t="s">
        <v>276</v>
      </c>
      <c r="C3834" t="s">
        <v>277</v>
      </c>
      <c r="D3834" t="s">
        <v>425</v>
      </c>
      <c r="E3834" t="s">
        <v>426</v>
      </c>
      <c r="F3834" t="s">
        <v>427</v>
      </c>
      <c r="G3834" t="s">
        <v>47</v>
      </c>
      <c r="H3834" t="s">
        <v>41</v>
      </c>
      <c r="I3834" t="s">
        <v>48</v>
      </c>
      <c r="J3834">
        <v>1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1019</v>
      </c>
      <c r="R3834">
        <v>2332.8820000000001</v>
      </c>
      <c r="S3834">
        <v>156.02500000000001</v>
      </c>
      <c r="T3834">
        <v>6449.1419999999998</v>
      </c>
      <c r="U3834">
        <v>11287</v>
      </c>
      <c r="V3834">
        <v>966.12599999999998</v>
      </c>
      <c r="W3834">
        <v>2069.2919999999999</v>
      </c>
    </row>
    <row r="3835" spans="1:23" hidden="1" x14ac:dyDescent="0.25">
      <c r="A3835">
        <v>2018</v>
      </c>
      <c r="B3835" t="s">
        <v>276</v>
      </c>
      <c r="C3835" t="s">
        <v>277</v>
      </c>
      <c r="D3835" t="s">
        <v>425</v>
      </c>
      <c r="E3835" t="s">
        <v>426</v>
      </c>
      <c r="F3835" t="s">
        <v>427</v>
      </c>
      <c r="G3835" t="s">
        <v>49</v>
      </c>
      <c r="H3835" t="s">
        <v>41</v>
      </c>
      <c r="I3835" t="s">
        <v>50</v>
      </c>
      <c r="J3835">
        <v>22</v>
      </c>
      <c r="K3835">
        <v>0.78300000000000003</v>
      </c>
      <c r="L3835">
        <v>0.09</v>
      </c>
      <c r="M3835">
        <v>3.5350000000000001</v>
      </c>
      <c r="N3835">
        <v>44</v>
      </c>
      <c r="O3835">
        <v>0.67400000000000004</v>
      </c>
      <c r="P3835">
        <v>1.5960000000000001</v>
      </c>
      <c r="Q3835">
        <v>4087</v>
      </c>
      <c r="R3835">
        <v>3498.415</v>
      </c>
      <c r="S3835">
        <v>105.72799999999999</v>
      </c>
      <c r="T3835">
        <v>38007.608</v>
      </c>
      <c r="U3835">
        <v>44259</v>
      </c>
      <c r="V3835">
        <v>3023.806</v>
      </c>
      <c r="W3835">
        <v>12279.468999999999</v>
      </c>
    </row>
    <row r="3836" spans="1:23" hidden="1" x14ac:dyDescent="0.25">
      <c r="A3836">
        <v>2018</v>
      </c>
      <c r="B3836" t="s">
        <v>276</v>
      </c>
      <c r="C3836" t="s">
        <v>277</v>
      </c>
      <c r="D3836" t="s">
        <v>425</v>
      </c>
      <c r="E3836" t="s">
        <v>426</v>
      </c>
      <c r="F3836" t="s">
        <v>427</v>
      </c>
      <c r="G3836" t="s">
        <v>53</v>
      </c>
      <c r="H3836" t="s">
        <v>54</v>
      </c>
      <c r="I3836" t="s">
        <v>55</v>
      </c>
      <c r="J3836">
        <v>24</v>
      </c>
      <c r="K3836">
        <v>1.117</v>
      </c>
      <c r="L3836">
        <v>5.0000000000000001E-3</v>
      </c>
      <c r="M3836">
        <v>9.7490000000000006</v>
      </c>
      <c r="N3836">
        <v>47</v>
      </c>
      <c r="O3836">
        <v>1.0189999999999999</v>
      </c>
      <c r="P3836">
        <v>4.806</v>
      </c>
      <c r="Q3836">
        <v>3555</v>
      </c>
      <c r="R3836">
        <v>804.77200000000005</v>
      </c>
      <c r="S3836">
        <v>18.686</v>
      </c>
      <c r="T3836">
        <v>4305.9219999999996</v>
      </c>
      <c r="U3836">
        <v>10636</v>
      </c>
      <c r="V3836">
        <v>444.14400000000001</v>
      </c>
      <c r="W3836">
        <v>1685.7429999999999</v>
      </c>
    </row>
    <row r="3837" spans="1:23" hidden="1" x14ac:dyDescent="0.25">
      <c r="A3837">
        <v>2018</v>
      </c>
      <c r="B3837" t="s">
        <v>276</v>
      </c>
      <c r="C3837" t="s">
        <v>277</v>
      </c>
      <c r="D3837" t="s">
        <v>425</v>
      </c>
      <c r="E3837" t="s">
        <v>426</v>
      </c>
      <c r="F3837" t="s">
        <v>427</v>
      </c>
      <c r="G3837" t="s">
        <v>56</v>
      </c>
      <c r="H3837" t="s">
        <v>54</v>
      </c>
      <c r="I3837" t="s">
        <v>57</v>
      </c>
      <c r="J3837">
        <v>7</v>
      </c>
      <c r="K3837">
        <v>0.33300000000000002</v>
      </c>
      <c r="L3837">
        <v>4.2000000000000003E-2</v>
      </c>
      <c r="M3837">
        <v>2.746</v>
      </c>
      <c r="N3837">
        <v>24</v>
      </c>
      <c r="O3837">
        <v>0.98199999999999998</v>
      </c>
      <c r="P3837">
        <v>1.224</v>
      </c>
      <c r="Q3837">
        <v>755</v>
      </c>
      <c r="R3837">
        <v>18897.819</v>
      </c>
      <c r="S3837">
        <v>2264.123</v>
      </c>
      <c r="T3837">
        <v>57031.15</v>
      </c>
      <c r="U3837">
        <v>33092</v>
      </c>
      <c r="V3837">
        <v>4711.2839999999997</v>
      </c>
      <c r="W3837">
        <v>16303.460999999999</v>
      </c>
    </row>
    <row r="3838" spans="1:23" hidden="1" x14ac:dyDescent="0.25">
      <c r="A3838">
        <v>2018</v>
      </c>
      <c r="B3838" t="s">
        <v>276</v>
      </c>
      <c r="C3838" t="s">
        <v>277</v>
      </c>
      <c r="D3838" t="s">
        <v>425</v>
      </c>
      <c r="E3838" t="s">
        <v>426</v>
      </c>
      <c r="F3838" t="s">
        <v>427</v>
      </c>
      <c r="G3838" t="s">
        <v>58</v>
      </c>
      <c r="H3838" t="s">
        <v>54</v>
      </c>
      <c r="I3838" t="s">
        <v>59</v>
      </c>
      <c r="J3838">
        <v>19</v>
      </c>
      <c r="K3838">
        <v>2.65</v>
      </c>
      <c r="L3838">
        <v>0.22500000000000001</v>
      </c>
      <c r="M3838">
        <v>5.734</v>
      </c>
      <c r="N3838">
        <v>32</v>
      </c>
      <c r="O3838">
        <v>0.47399999999999998</v>
      </c>
      <c r="P3838">
        <v>2.7090000000000001</v>
      </c>
      <c r="Q3838">
        <v>4893</v>
      </c>
      <c r="R3838">
        <v>13405.83</v>
      </c>
      <c r="S3838">
        <v>501.98099999999999</v>
      </c>
      <c r="T3838">
        <v>33305.635999999999</v>
      </c>
      <c r="U3838">
        <v>42176</v>
      </c>
      <c r="V3838">
        <v>3879.91</v>
      </c>
      <c r="W3838">
        <v>10487.726000000001</v>
      </c>
    </row>
    <row r="3839" spans="1:23" hidden="1" x14ac:dyDescent="0.25">
      <c r="A3839">
        <v>2018</v>
      </c>
      <c r="B3839" t="s">
        <v>276</v>
      </c>
      <c r="C3839" t="s">
        <v>277</v>
      </c>
      <c r="D3839" t="s">
        <v>425</v>
      </c>
      <c r="E3839" t="s">
        <v>426</v>
      </c>
      <c r="F3839" t="s">
        <v>427</v>
      </c>
      <c r="G3839" t="s">
        <v>60</v>
      </c>
      <c r="H3839" t="s">
        <v>54</v>
      </c>
      <c r="I3839" t="s">
        <v>61</v>
      </c>
      <c r="J3839">
        <v>1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47</v>
      </c>
      <c r="R3839">
        <v>3686.319</v>
      </c>
      <c r="S3839">
        <v>461.815</v>
      </c>
      <c r="T3839">
        <v>2587.3649999999998</v>
      </c>
      <c r="U3839">
        <v>1810</v>
      </c>
      <c r="V3839">
        <v>466.584</v>
      </c>
      <c r="W3839">
        <v>124.04600000000001</v>
      </c>
    </row>
    <row r="3840" spans="1:23" hidden="1" x14ac:dyDescent="0.25">
      <c r="A3840">
        <v>2018</v>
      </c>
      <c r="B3840" t="s">
        <v>276</v>
      </c>
      <c r="C3840" t="s">
        <v>277</v>
      </c>
      <c r="D3840" t="s">
        <v>425</v>
      </c>
      <c r="E3840" t="s">
        <v>426</v>
      </c>
      <c r="F3840" t="s">
        <v>427</v>
      </c>
      <c r="G3840" t="s">
        <v>62</v>
      </c>
      <c r="H3840" t="s">
        <v>54</v>
      </c>
      <c r="I3840" t="s">
        <v>63</v>
      </c>
      <c r="J3840">
        <v>8</v>
      </c>
      <c r="K3840">
        <v>0.56299999999999994</v>
      </c>
      <c r="L3840">
        <v>0.14899999999999999</v>
      </c>
      <c r="M3840">
        <v>13.996</v>
      </c>
      <c r="N3840">
        <v>27</v>
      </c>
      <c r="O3840">
        <v>1.94</v>
      </c>
      <c r="P3840">
        <v>3.036</v>
      </c>
      <c r="Q3840">
        <v>1418</v>
      </c>
      <c r="R3840">
        <v>49761.832999999999</v>
      </c>
      <c r="S3840">
        <v>2959.2089999999998</v>
      </c>
      <c r="T3840">
        <v>233747.42300000001</v>
      </c>
      <c r="U3840">
        <v>84461</v>
      </c>
      <c r="V3840">
        <v>18214.667000000001</v>
      </c>
      <c r="W3840">
        <v>87153.96</v>
      </c>
    </row>
    <row r="3841" spans="1:23" hidden="1" x14ac:dyDescent="0.25">
      <c r="A3841">
        <v>2018</v>
      </c>
      <c r="B3841" t="s">
        <v>276</v>
      </c>
      <c r="C3841" t="s">
        <v>277</v>
      </c>
      <c r="D3841" t="s">
        <v>425</v>
      </c>
      <c r="E3841" t="s">
        <v>426</v>
      </c>
      <c r="F3841" t="s">
        <v>427</v>
      </c>
      <c r="G3841" t="s">
        <v>64</v>
      </c>
      <c r="H3841" t="s">
        <v>54</v>
      </c>
      <c r="I3841" t="s">
        <v>65</v>
      </c>
      <c r="J3841">
        <v>6</v>
      </c>
      <c r="K3841">
        <v>2.109</v>
      </c>
      <c r="L3841">
        <v>1.3859999999999999</v>
      </c>
      <c r="M3841">
        <v>11.928000000000001</v>
      </c>
      <c r="N3841">
        <v>54</v>
      </c>
      <c r="O3841">
        <v>2.8620000000000001</v>
      </c>
      <c r="P3841">
        <v>7.319</v>
      </c>
      <c r="Q3841">
        <v>1523</v>
      </c>
      <c r="R3841">
        <v>30755.159</v>
      </c>
      <c r="S3841">
        <v>2442.9189999999999</v>
      </c>
      <c r="T3841">
        <v>75129.252999999997</v>
      </c>
      <c r="U3841">
        <v>59701</v>
      </c>
      <c r="V3841">
        <v>7054.1210000000001</v>
      </c>
      <c r="W3841">
        <v>17752.990000000002</v>
      </c>
    </row>
    <row r="3842" spans="1:23" hidden="1" x14ac:dyDescent="0.25">
      <c r="A3842">
        <v>2018</v>
      </c>
      <c r="B3842" t="s">
        <v>276</v>
      </c>
      <c r="C3842" t="s">
        <v>277</v>
      </c>
      <c r="D3842" t="s">
        <v>425</v>
      </c>
      <c r="E3842" t="s">
        <v>426</v>
      </c>
      <c r="F3842" t="s">
        <v>427</v>
      </c>
      <c r="G3842" t="s">
        <v>66</v>
      </c>
      <c r="H3842" t="s">
        <v>54</v>
      </c>
      <c r="I3842" t="s">
        <v>67</v>
      </c>
      <c r="J3842">
        <v>5</v>
      </c>
      <c r="K3842">
        <v>0.32100000000000001</v>
      </c>
      <c r="L3842">
        <v>4.0000000000000001E-3</v>
      </c>
      <c r="M3842">
        <v>10.273999999999999</v>
      </c>
      <c r="N3842">
        <v>16</v>
      </c>
      <c r="O3842">
        <v>0.54200000000000004</v>
      </c>
      <c r="P3842">
        <v>2.4340000000000002</v>
      </c>
      <c r="Q3842">
        <v>1777</v>
      </c>
      <c r="R3842">
        <v>19927.384999999998</v>
      </c>
      <c r="S3842">
        <v>835.83900000000006</v>
      </c>
      <c r="T3842">
        <v>39668.194000000003</v>
      </c>
      <c r="U3842">
        <v>25798</v>
      </c>
      <c r="V3842">
        <v>2943.9520000000002</v>
      </c>
      <c r="W3842">
        <v>11619.429</v>
      </c>
    </row>
    <row r="3843" spans="1:23" hidden="1" x14ac:dyDescent="0.25">
      <c r="A3843">
        <v>2018</v>
      </c>
      <c r="B3843" t="s">
        <v>276</v>
      </c>
      <c r="C3843" t="s">
        <v>277</v>
      </c>
      <c r="D3843" t="s">
        <v>425</v>
      </c>
      <c r="E3843" t="s">
        <v>426</v>
      </c>
      <c r="F3843" t="s">
        <v>427</v>
      </c>
      <c r="G3843" t="s">
        <v>71</v>
      </c>
      <c r="H3843" t="s">
        <v>69</v>
      </c>
      <c r="I3843" t="s">
        <v>72</v>
      </c>
      <c r="J3843">
        <v>61</v>
      </c>
      <c r="K3843">
        <v>12.826000000000001</v>
      </c>
      <c r="L3843">
        <v>2.448</v>
      </c>
      <c r="M3843">
        <v>101.673</v>
      </c>
      <c r="N3843">
        <v>188</v>
      </c>
      <c r="O3843">
        <v>8.7690000000000001</v>
      </c>
      <c r="P3843">
        <v>33.21</v>
      </c>
      <c r="Q3843">
        <v>9719</v>
      </c>
      <c r="R3843">
        <v>15532.602999999999</v>
      </c>
      <c r="S3843">
        <v>1335.799</v>
      </c>
      <c r="T3843">
        <v>46525.724999999999</v>
      </c>
      <c r="U3843">
        <v>61635</v>
      </c>
      <c r="V3843">
        <v>4953.2070000000003</v>
      </c>
      <c r="W3843">
        <v>16692.513999999999</v>
      </c>
    </row>
    <row r="3844" spans="1:23" hidden="1" x14ac:dyDescent="0.25">
      <c r="A3844">
        <v>2018</v>
      </c>
      <c r="B3844" t="s">
        <v>276</v>
      </c>
      <c r="C3844" t="s">
        <v>277</v>
      </c>
      <c r="D3844" t="s">
        <v>425</v>
      </c>
      <c r="E3844" t="s">
        <v>426</v>
      </c>
      <c r="F3844" t="s">
        <v>427</v>
      </c>
      <c r="G3844" t="s">
        <v>73</v>
      </c>
      <c r="H3844" t="s">
        <v>69</v>
      </c>
      <c r="I3844" t="s">
        <v>74</v>
      </c>
      <c r="J3844">
        <v>1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613</v>
      </c>
      <c r="R3844">
        <v>5149.6859999999997</v>
      </c>
      <c r="S3844">
        <v>221.05199999999999</v>
      </c>
      <c r="T3844">
        <v>25627.333999999999</v>
      </c>
      <c r="U3844">
        <v>17281</v>
      </c>
      <c r="V3844">
        <v>3236.4079999999999</v>
      </c>
      <c r="W3844">
        <v>9081.2630000000008</v>
      </c>
    </row>
    <row r="3845" spans="1:23" hidden="1" x14ac:dyDescent="0.25">
      <c r="A3845">
        <v>2018</v>
      </c>
      <c r="B3845" t="s">
        <v>276</v>
      </c>
      <c r="C3845" t="s">
        <v>277</v>
      </c>
      <c r="D3845" t="s">
        <v>425</v>
      </c>
      <c r="E3845" t="s">
        <v>426</v>
      </c>
      <c r="F3845" t="s">
        <v>427</v>
      </c>
      <c r="G3845" t="s">
        <v>79</v>
      </c>
      <c r="H3845" t="s">
        <v>69</v>
      </c>
      <c r="I3845" t="s">
        <v>80</v>
      </c>
      <c r="J3845">
        <v>3</v>
      </c>
      <c r="K3845">
        <v>17.643999999999998</v>
      </c>
      <c r="L3845">
        <v>-3.34</v>
      </c>
      <c r="M3845">
        <v>6260.4750000000004</v>
      </c>
      <c r="N3845">
        <v>1353</v>
      </c>
      <c r="O3845">
        <v>451.774</v>
      </c>
      <c r="P3845">
        <v>2487.7109999999998</v>
      </c>
      <c r="Q3845">
        <v>418</v>
      </c>
      <c r="R3845">
        <v>18002.843000000001</v>
      </c>
      <c r="S3845">
        <v>1335.8130000000001</v>
      </c>
      <c r="T3845">
        <v>78799.532999999996</v>
      </c>
      <c r="U3845">
        <v>35406</v>
      </c>
      <c r="V3845">
        <v>4135.2030000000004</v>
      </c>
      <c r="W3845">
        <v>24457.834999999999</v>
      </c>
    </row>
    <row r="3846" spans="1:23" hidden="1" x14ac:dyDescent="0.25">
      <c r="A3846">
        <v>2018</v>
      </c>
      <c r="B3846" t="s">
        <v>276</v>
      </c>
      <c r="C3846" t="s">
        <v>277</v>
      </c>
      <c r="D3846" t="s">
        <v>425</v>
      </c>
      <c r="E3846" t="s">
        <v>426</v>
      </c>
      <c r="F3846" t="s">
        <v>427</v>
      </c>
      <c r="G3846" t="s">
        <v>81</v>
      </c>
      <c r="H3846" t="s">
        <v>69</v>
      </c>
      <c r="I3846" t="s">
        <v>82</v>
      </c>
      <c r="J3846">
        <v>19</v>
      </c>
      <c r="K3846">
        <v>11.494999999999999</v>
      </c>
      <c r="L3846">
        <v>0.66300000000000003</v>
      </c>
      <c r="M3846">
        <v>33.712000000000003</v>
      </c>
      <c r="N3846">
        <v>67</v>
      </c>
      <c r="O3846">
        <v>3.2909999999999999</v>
      </c>
      <c r="P3846">
        <v>17.292000000000002</v>
      </c>
      <c r="Q3846">
        <v>4044</v>
      </c>
      <c r="R3846">
        <v>5953.1019999999999</v>
      </c>
      <c r="S3846">
        <v>174.38800000000001</v>
      </c>
      <c r="T3846">
        <v>22450.84</v>
      </c>
      <c r="U3846">
        <v>33325</v>
      </c>
      <c r="V3846">
        <v>2545.8919999999998</v>
      </c>
      <c r="W3846">
        <v>7093.8239999999996</v>
      </c>
    </row>
    <row r="3847" spans="1:23" hidden="1" x14ac:dyDescent="0.25">
      <c r="A3847">
        <v>2018</v>
      </c>
      <c r="B3847" t="s">
        <v>276</v>
      </c>
      <c r="C3847" t="s">
        <v>277</v>
      </c>
      <c r="D3847" t="s">
        <v>425</v>
      </c>
      <c r="E3847" t="s">
        <v>426</v>
      </c>
      <c r="F3847" t="s">
        <v>427</v>
      </c>
      <c r="G3847" t="s">
        <v>83</v>
      </c>
      <c r="H3847" t="s">
        <v>69</v>
      </c>
      <c r="I3847" t="s">
        <v>84</v>
      </c>
      <c r="J3847">
        <v>7</v>
      </c>
      <c r="K3847">
        <v>24.954000000000001</v>
      </c>
      <c r="L3847">
        <v>4.4989999999999997</v>
      </c>
      <c r="M3847">
        <v>74.739999999999995</v>
      </c>
      <c r="N3847">
        <v>260</v>
      </c>
      <c r="O3847">
        <v>25.3</v>
      </c>
      <c r="P3847">
        <v>38.375</v>
      </c>
      <c r="Q3847">
        <v>2470</v>
      </c>
      <c r="R3847">
        <v>8934.4259999999995</v>
      </c>
      <c r="S3847">
        <v>304.16800000000001</v>
      </c>
      <c r="T3847">
        <v>32666.526000000002</v>
      </c>
      <c r="U3847">
        <v>30056</v>
      </c>
      <c r="V3847">
        <v>3710.0450000000001</v>
      </c>
      <c r="W3847">
        <v>10614.843000000001</v>
      </c>
    </row>
    <row r="3848" spans="1:23" hidden="1" x14ac:dyDescent="0.25">
      <c r="A3848">
        <v>2018</v>
      </c>
      <c r="B3848" t="s">
        <v>276</v>
      </c>
      <c r="C3848" t="s">
        <v>277</v>
      </c>
      <c r="D3848" t="s">
        <v>425</v>
      </c>
      <c r="E3848" t="s">
        <v>426</v>
      </c>
      <c r="F3848" t="s">
        <v>427</v>
      </c>
      <c r="G3848" t="s">
        <v>85</v>
      </c>
      <c r="H3848" t="s">
        <v>86</v>
      </c>
      <c r="I3848" t="s">
        <v>87</v>
      </c>
      <c r="J3848">
        <v>11</v>
      </c>
      <c r="K3848">
        <v>24.978999999999999</v>
      </c>
      <c r="L3848">
        <v>2.4780000000000002</v>
      </c>
      <c r="M3848">
        <v>147.88499999999999</v>
      </c>
      <c r="N3848">
        <v>315</v>
      </c>
      <c r="O3848">
        <v>4.3490000000000002</v>
      </c>
      <c r="P3848">
        <v>44.683999999999997</v>
      </c>
      <c r="Q3848">
        <v>4265</v>
      </c>
      <c r="R3848">
        <v>28222.471000000001</v>
      </c>
      <c r="S3848">
        <v>1275.894</v>
      </c>
      <c r="T3848">
        <v>69407.183000000005</v>
      </c>
      <c r="U3848">
        <v>108277</v>
      </c>
      <c r="V3848">
        <v>8824.5439999999999</v>
      </c>
      <c r="W3848">
        <v>45705.116999999998</v>
      </c>
    </row>
    <row r="3849" spans="1:23" hidden="1" x14ac:dyDescent="0.25">
      <c r="A3849">
        <v>2018</v>
      </c>
      <c r="B3849" t="s">
        <v>276</v>
      </c>
      <c r="C3849" t="s">
        <v>277</v>
      </c>
      <c r="D3849" t="s">
        <v>425</v>
      </c>
      <c r="E3849" t="s">
        <v>426</v>
      </c>
      <c r="F3849" t="s">
        <v>427</v>
      </c>
      <c r="G3849" t="s">
        <v>88</v>
      </c>
      <c r="H3849" t="s">
        <v>86</v>
      </c>
      <c r="I3849" t="s">
        <v>89</v>
      </c>
      <c r="J3849">
        <v>1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1572</v>
      </c>
      <c r="R3849">
        <v>2368.6729999999998</v>
      </c>
      <c r="S3849">
        <v>100.21299999999999</v>
      </c>
      <c r="T3849">
        <v>7347.1080000000002</v>
      </c>
      <c r="U3849">
        <v>12986</v>
      </c>
      <c r="V3849">
        <v>644.78300000000002</v>
      </c>
      <c r="W3849">
        <v>4968.3760000000002</v>
      </c>
    </row>
    <row r="3850" spans="1:23" hidden="1" x14ac:dyDescent="0.25">
      <c r="A3850">
        <v>2018</v>
      </c>
      <c r="B3850" t="s">
        <v>276</v>
      </c>
      <c r="C3850" t="s">
        <v>277</v>
      </c>
      <c r="D3850" t="s">
        <v>425</v>
      </c>
      <c r="E3850" t="s">
        <v>426</v>
      </c>
      <c r="F3850" t="s">
        <v>427</v>
      </c>
      <c r="G3850" t="s">
        <v>90</v>
      </c>
      <c r="H3850" t="s">
        <v>86</v>
      </c>
      <c r="I3850" t="s">
        <v>91</v>
      </c>
      <c r="J3850">
        <v>1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2202</v>
      </c>
      <c r="R3850">
        <v>16999.113000000001</v>
      </c>
      <c r="S3850">
        <v>1202.258</v>
      </c>
      <c r="T3850">
        <v>54774.383000000002</v>
      </c>
      <c r="U3850">
        <v>64162</v>
      </c>
      <c r="V3850">
        <v>3437.3780000000002</v>
      </c>
      <c r="W3850">
        <v>34717.125</v>
      </c>
    </row>
    <row r="3851" spans="1:23" hidden="1" x14ac:dyDescent="0.25">
      <c r="A3851">
        <v>2018</v>
      </c>
      <c r="B3851" t="s">
        <v>276</v>
      </c>
      <c r="C3851" t="s">
        <v>277</v>
      </c>
      <c r="D3851" t="s">
        <v>425</v>
      </c>
      <c r="E3851" t="s">
        <v>426</v>
      </c>
      <c r="F3851" t="s">
        <v>427</v>
      </c>
      <c r="G3851" t="s">
        <v>92</v>
      </c>
      <c r="H3851" t="s">
        <v>86</v>
      </c>
      <c r="I3851" t="s">
        <v>93</v>
      </c>
      <c r="J3851">
        <v>123</v>
      </c>
      <c r="K3851">
        <v>34.503999999999998</v>
      </c>
      <c r="L3851">
        <v>1.337</v>
      </c>
      <c r="M3851">
        <v>130.28200000000001</v>
      </c>
      <c r="N3851">
        <v>486</v>
      </c>
      <c r="O3851">
        <v>20.498999999999999</v>
      </c>
      <c r="P3851">
        <v>85.331999999999994</v>
      </c>
      <c r="Q3851">
        <v>15511</v>
      </c>
      <c r="R3851">
        <v>114706.99</v>
      </c>
      <c r="S3851">
        <v>651.29899999999998</v>
      </c>
      <c r="T3851">
        <v>101690.792</v>
      </c>
      <c r="U3851">
        <v>99529</v>
      </c>
      <c r="V3851">
        <v>8300.2309999999998</v>
      </c>
      <c r="W3851">
        <v>72747.516000000003</v>
      </c>
    </row>
    <row r="3852" spans="1:23" hidden="1" x14ac:dyDescent="0.25">
      <c r="A3852">
        <v>2018</v>
      </c>
      <c r="B3852" t="s">
        <v>276</v>
      </c>
      <c r="C3852" t="s">
        <v>277</v>
      </c>
      <c r="D3852" t="s">
        <v>425</v>
      </c>
      <c r="E3852" t="s">
        <v>426</v>
      </c>
      <c r="F3852" t="s">
        <v>427</v>
      </c>
      <c r="G3852" t="s">
        <v>94</v>
      </c>
      <c r="H3852" t="s">
        <v>86</v>
      </c>
      <c r="I3852" t="s">
        <v>95</v>
      </c>
      <c r="J3852">
        <v>10</v>
      </c>
      <c r="K3852">
        <v>0.65700000000000003</v>
      </c>
      <c r="L3852">
        <v>6.2E-2</v>
      </c>
      <c r="M3852">
        <v>2.4470000000000001</v>
      </c>
      <c r="N3852">
        <v>22</v>
      </c>
      <c r="O3852">
        <v>1.002</v>
      </c>
      <c r="P3852">
        <v>2.0289999999999999</v>
      </c>
      <c r="Q3852">
        <v>5096</v>
      </c>
      <c r="R3852">
        <v>106969.68700000001</v>
      </c>
      <c r="S3852">
        <v>31437.683000000001</v>
      </c>
      <c r="T3852">
        <v>67765.872000000003</v>
      </c>
      <c r="U3852">
        <v>84027</v>
      </c>
      <c r="V3852">
        <v>6062.5119999999997</v>
      </c>
      <c r="W3852">
        <v>46465.749000000003</v>
      </c>
    </row>
    <row r="3853" spans="1:23" hidden="1" x14ac:dyDescent="0.25">
      <c r="A3853">
        <v>2018</v>
      </c>
      <c r="B3853" t="s">
        <v>276</v>
      </c>
      <c r="C3853" t="s">
        <v>277</v>
      </c>
      <c r="D3853" t="s">
        <v>425</v>
      </c>
      <c r="E3853" t="s">
        <v>426</v>
      </c>
      <c r="F3853" t="s">
        <v>427</v>
      </c>
      <c r="G3853" t="s">
        <v>96</v>
      </c>
      <c r="H3853" t="s">
        <v>86</v>
      </c>
      <c r="I3853" t="s">
        <v>97</v>
      </c>
      <c r="J3853">
        <v>3</v>
      </c>
      <c r="K3853">
        <v>8.5000000000000006E-2</v>
      </c>
      <c r="L3853">
        <v>0.08</v>
      </c>
      <c r="M3853">
        <v>116.306</v>
      </c>
      <c r="N3853">
        <v>273</v>
      </c>
      <c r="O3853">
        <v>0.77</v>
      </c>
      <c r="P3853">
        <v>100.79</v>
      </c>
      <c r="Q3853">
        <v>472</v>
      </c>
      <c r="R3853">
        <v>701.23299999999995</v>
      </c>
      <c r="S3853">
        <v>53.817</v>
      </c>
      <c r="T3853">
        <v>3087.2330000000002</v>
      </c>
      <c r="U3853">
        <v>5813</v>
      </c>
      <c r="V3853">
        <v>535.29899999999998</v>
      </c>
      <c r="W3853">
        <v>1867.21</v>
      </c>
    </row>
    <row r="3854" spans="1:23" hidden="1" x14ac:dyDescent="0.25">
      <c r="A3854">
        <v>2018</v>
      </c>
      <c r="B3854" t="s">
        <v>276</v>
      </c>
      <c r="C3854" t="s">
        <v>277</v>
      </c>
      <c r="D3854" t="s">
        <v>425</v>
      </c>
      <c r="E3854" t="s">
        <v>426</v>
      </c>
      <c r="F3854" t="s">
        <v>427</v>
      </c>
      <c r="G3854" t="s">
        <v>100</v>
      </c>
      <c r="H3854" t="s">
        <v>101</v>
      </c>
      <c r="I3854" t="s">
        <v>102</v>
      </c>
      <c r="J3854">
        <v>1435</v>
      </c>
      <c r="K3854">
        <v>71.382999999999996</v>
      </c>
      <c r="L3854">
        <v>9.9450000000000003</v>
      </c>
      <c r="M3854">
        <v>247.64</v>
      </c>
      <c r="N3854">
        <v>2313</v>
      </c>
      <c r="O3854">
        <v>20.344999999999999</v>
      </c>
      <c r="P3854">
        <v>213.74299999999999</v>
      </c>
      <c r="Q3854">
        <v>205221</v>
      </c>
      <c r="R3854">
        <v>19795.058000000001</v>
      </c>
      <c r="S3854">
        <v>559.09100000000001</v>
      </c>
      <c r="T3854">
        <v>50806.302000000003</v>
      </c>
      <c r="U3854">
        <v>374244</v>
      </c>
      <c r="V3854">
        <v>5045.6890000000003</v>
      </c>
      <c r="W3854">
        <v>41087.078999999998</v>
      </c>
    </row>
    <row r="3855" spans="1:23" hidden="1" x14ac:dyDescent="0.25">
      <c r="A3855">
        <v>2018</v>
      </c>
      <c r="B3855" t="s">
        <v>276</v>
      </c>
      <c r="C3855" t="s">
        <v>277</v>
      </c>
      <c r="D3855" t="s">
        <v>425</v>
      </c>
      <c r="E3855" t="s">
        <v>426</v>
      </c>
      <c r="F3855" t="s">
        <v>427</v>
      </c>
      <c r="G3855" t="s">
        <v>103</v>
      </c>
      <c r="H3855" t="s">
        <v>101</v>
      </c>
      <c r="I3855" t="s">
        <v>104</v>
      </c>
      <c r="J3855">
        <v>24</v>
      </c>
      <c r="K3855">
        <v>33.366</v>
      </c>
      <c r="L3855">
        <v>4.008</v>
      </c>
      <c r="M3855">
        <v>133.703</v>
      </c>
      <c r="N3855">
        <v>195</v>
      </c>
      <c r="O3855">
        <v>9.2899999999999991</v>
      </c>
      <c r="P3855">
        <v>105.41</v>
      </c>
      <c r="Q3855">
        <v>6831</v>
      </c>
      <c r="R3855">
        <v>31028.731</v>
      </c>
      <c r="S3855">
        <v>2647.377</v>
      </c>
      <c r="T3855">
        <v>55914.993999999999</v>
      </c>
      <c r="U3855">
        <v>92930</v>
      </c>
      <c r="V3855">
        <v>2910.2530000000002</v>
      </c>
      <c r="W3855">
        <v>38198.28</v>
      </c>
    </row>
    <row r="3856" spans="1:23" hidden="1" x14ac:dyDescent="0.25">
      <c r="A3856">
        <v>2018</v>
      </c>
      <c r="B3856" t="s">
        <v>276</v>
      </c>
      <c r="C3856" t="s">
        <v>277</v>
      </c>
      <c r="D3856" t="s">
        <v>425</v>
      </c>
      <c r="E3856" t="s">
        <v>426</v>
      </c>
      <c r="F3856" t="s">
        <v>427</v>
      </c>
      <c r="G3856" t="s">
        <v>105</v>
      </c>
      <c r="H3856" t="s">
        <v>101</v>
      </c>
      <c r="I3856" t="s">
        <v>106</v>
      </c>
      <c r="J3856">
        <v>180</v>
      </c>
      <c r="K3856">
        <v>5.9409999999999998</v>
      </c>
      <c r="L3856">
        <v>0.72899999999999998</v>
      </c>
      <c r="M3856">
        <v>15.067</v>
      </c>
      <c r="N3856">
        <v>256</v>
      </c>
      <c r="O3856">
        <v>1.76</v>
      </c>
      <c r="P3856">
        <v>11.576000000000001</v>
      </c>
      <c r="Q3856">
        <v>45121</v>
      </c>
      <c r="R3856">
        <v>13575.233</v>
      </c>
      <c r="S3856">
        <v>1311.213</v>
      </c>
      <c r="T3856">
        <v>32592.09</v>
      </c>
      <c r="U3856">
        <v>120786</v>
      </c>
      <c r="V3856">
        <v>3109.3919999999998</v>
      </c>
      <c r="W3856">
        <v>19403.947</v>
      </c>
    </row>
    <row r="3857" spans="1:23" hidden="1" x14ac:dyDescent="0.25">
      <c r="A3857">
        <v>2018</v>
      </c>
      <c r="B3857" t="s">
        <v>276</v>
      </c>
      <c r="C3857" t="s">
        <v>277</v>
      </c>
      <c r="D3857" t="s">
        <v>425</v>
      </c>
      <c r="E3857" t="s">
        <v>426</v>
      </c>
      <c r="F3857" t="s">
        <v>427</v>
      </c>
      <c r="G3857" t="s">
        <v>107</v>
      </c>
      <c r="H3857" t="s">
        <v>101</v>
      </c>
      <c r="I3857" t="s">
        <v>108</v>
      </c>
      <c r="J3857">
        <v>149</v>
      </c>
      <c r="K3857">
        <v>10.465999999999999</v>
      </c>
      <c r="L3857">
        <v>0.63400000000000001</v>
      </c>
      <c r="M3857">
        <v>39.264000000000003</v>
      </c>
      <c r="N3857">
        <v>310</v>
      </c>
      <c r="O3857">
        <v>12.835000000000001</v>
      </c>
      <c r="P3857">
        <v>32.106000000000002</v>
      </c>
      <c r="Q3857">
        <v>24039</v>
      </c>
      <c r="R3857">
        <v>5002.2479999999996</v>
      </c>
      <c r="S3857">
        <v>251.67699999999999</v>
      </c>
      <c r="T3857">
        <v>22272.463</v>
      </c>
      <c r="U3857">
        <v>69387</v>
      </c>
      <c r="V3857">
        <v>3081.2170000000001</v>
      </c>
      <c r="W3857">
        <v>15809.295</v>
      </c>
    </row>
    <row r="3858" spans="1:23" hidden="1" x14ac:dyDescent="0.25">
      <c r="A3858">
        <v>2018</v>
      </c>
      <c r="B3858" t="s">
        <v>276</v>
      </c>
      <c r="C3858" t="s">
        <v>277</v>
      </c>
      <c r="D3858" t="s">
        <v>425</v>
      </c>
      <c r="E3858" t="s">
        <v>426</v>
      </c>
      <c r="F3858" t="s">
        <v>427</v>
      </c>
      <c r="G3858" t="s">
        <v>109</v>
      </c>
      <c r="H3858" t="s">
        <v>101</v>
      </c>
      <c r="I3858" t="s">
        <v>110</v>
      </c>
      <c r="J3858">
        <v>452</v>
      </c>
      <c r="K3858">
        <v>21.128</v>
      </c>
      <c r="L3858">
        <v>1.8660000000000001</v>
      </c>
      <c r="M3858">
        <v>26.113</v>
      </c>
      <c r="N3858">
        <v>628</v>
      </c>
      <c r="O3858">
        <v>4.1749999999999998</v>
      </c>
      <c r="P3858">
        <v>19.407</v>
      </c>
      <c r="Q3858">
        <v>75379</v>
      </c>
      <c r="R3858">
        <v>18029.617999999999</v>
      </c>
      <c r="S3858">
        <v>877.88599999999997</v>
      </c>
      <c r="T3858">
        <v>33996.279000000002</v>
      </c>
      <c r="U3858">
        <v>155957</v>
      </c>
      <c r="V3858">
        <v>3528.71</v>
      </c>
      <c r="W3858">
        <v>21543.602999999999</v>
      </c>
    </row>
    <row r="3859" spans="1:23" hidden="1" x14ac:dyDescent="0.25">
      <c r="A3859">
        <v>2018</v>
      </c>
      <c r="B3859" t="s">
        <v>276</v>
      </c>
      <c r="C3859" t="s">
        <v>277</v>
      </c>
      <c r="D3859" t="s">
        <v>425</v>
      </c>
      <c r="E3859" t="s">
        <v>426</v>
      </c>
      <c r="F3859" t="s">
        <v>427</v>
      </c>
      <c r="G3859" t="s">
        <v>111</v>
      </c>
      <c r="H3859" t="s">
        <v>101</v>
      </c>
      <c r="I3859" t="s">
        <v>112</v>
      </c>
      <c r="J3859">
        <v>125</v>
      </c>
      <c r="K3859">
        <v>12.423</v>
      </c>
      <c r="L3859">
        <v>5.1109999999999998</v>
      </c>
      <c r="M3859">
        <v>43.631999999999998</v>
      </c>
      <c r="N3859">
        <v>226</v>
      </c>
      <c r="O3859">
        <v>4.0419999999999998</v>
      </c>
      <c r="P3859">
        <v>25.984999999999999</v>
      </c>
      <c r="Q3859">
        <v>27731</v>
      </c>
      <c r="R3859">
        <v>8960.3520000000008</v>
      </c>
      <c r="S3859">
        <v>837.75199999999995</v>
      </c>
      <c r="T3859">
        <v>31466.633000000002</v>
      </c>
      <c r="U3859">
        <v>78251</v>
      </c>
      <c r="V3859">
        <v>2165.1770000000001</v>
      </c>
      <c r="W3859">
        <v>21538.73</v>
      </c>
    </row>
    <row r="3860" spans="1:23" hidden="1" x14ac:dyDescent="0.25">
      <c r="A3860">
        <v>2018</v>
      </c>
      <c r="B3860" t="s">
        <v>276</v>
      </c>
      <c r="C3860" t="s">
        <v>277</v>
      </c>
      <c r="D3860" t="s">
        <v>425</v>
      </c>
      <c r="E3860" t="s">
        <v>426</v>
      </c>
      <c r="F3860" t="s">
        <v>427</v>
      </c>
      <c r="G3860" t="s">
        <v>113</v>
      </c>
      <c r="H3860" t="s">
        <v>101</v>
      </c>
      <c r="I3860" t="s">
        <v>114</v>
      </c>
      <c r="J3860">
        <v>302</v>
      </c>
      <c r="K3860">
        <v>24.696999999999999</v>
      </c>
      <c r="L3860">
        <v>1.742</v>
      </c>
      <c r="M3860">
        <v>46.036999999999999</v>
      </c>
      <c r="N3860">
        <v>501</v>
      </c>
      <c r="O3860">
        <v>6.5970000000000004</v>
      </c>
      <c r="P3860">
        <v>38.161999999999999</v>
      </c>
      <c r="Q3860">
        <v>34739</v>
      </c>
      <c r="R3860">
        <v>15881.977999999999</v>
      </c>
      <c r="S3860">
        <v>184.215</v>
      </c>
      <c r="T3860">
        <v>23190.205999999998</v>
      </c>
      <c r="U3860">
        <v>84520</v>
      </c>
      <c r="V3860">
        <v>2595.5149999999999</v>
      </c>
      <c r="W3860">
        <v>15705.919</v>
      </c>
    </row>
    <row r="3861" spans="1:23" hidden="1" x14ac:dyDescent="0.25">
      <c r="A3861">
        <v>2018</v>
      </c>
      <c r="B3861" t="s">
        <v>276</v>
      </c>
      <c r="C3861" t="s">
        <v>277</v>
      </c>
      <c r="D3861" t="s">
        <v>425</v>
      </c>
      <c r="E3861" t="s">
        <v>426</v>
      </c>
      <c r="F3861" t="s">
        <v>427</v>
      </c>
      <c r="G3861" t="s">
        <v>115</v>
      </c>
      <c r="H3861" t="s">
        <v>101</v>
      </c>
      <c r="I3861" t="s">
        <v>116</v>
      </c>
      <c r="J3861">
        <v>84</v>
      </c>
      <c r="K3861">
        <v>75.063000000000002</v>
      </c>
      <c r="L3861">
        <v>0.52200000000000002</v>
      </c>
      <c r="M3861">
        <v>95.933000000000007</v>
      </c>
      <c r="N3861">
        <v>296</v>
      </c>
      <c r="O3861">
        <v>8.9220000000000006</v>
      </c>
      <c r="P3861">
        <v>71.191999999999993</v>
      </c>
      <c r="Q3861">
        <v>15166</v>
      </c>
      <c r="R3861">
        <v>19919.076000000001</v>
      </c>
      <c r="S3861">
        <v>542.11400000000003</v>
      </c>
      <c r="T3861">
        <v>64019.411</v>
      </c>
      <c r="U3861">
        <v>104987</v>
      </c>
      <c r="V3861">
        <v>4973.6440000000002</v>
      </c>
      <c r="W3861">
        <v>45972.112999999998</v>
      </c>
    </row>
    <row r="3862" spans="1:23" hidden="1" x14ac:dyDescent="0.25">
      <c r="A3862">
        <v>2018</v>
      </c>
      <c r="B3862" t="s">
        <v>276</v>
      </c>
      <c r="C3862" t="s">
        <v>277</v>
      </c>
      <c r="D3862" t="s">
        <v>425</v>
      </c>
      <c r="E3862" t="s">
        <v>426</v>
      </c>
      <c r="F3862" t="s">
        <v>427</v>
      </c>
      <c r="G3862" t="s">
        <v>119</v>
      </c>
      <c r="H3862" t="s">
        <v>120</v>
      </c>
      <c r="I3862" t="s">
        <v>121</v>
      </c>
      <c r="J3862">
        <v>3</v>
      </c>
      <c r="K3862">
        <v>15.56</v>
      </c>
      <c r="L3862">
        <v>0</v>
      </c>
      <c r="M3862">
        <v>6.8</v>
      </c>
      <c r="N3862">
        <v>20</v>
      </c>
      <c r="O3862">
        <v>1.6910000000000001</v>
      </c>
      <c r="P3862">
        <v>4.6429999999999998</v>
      </c>
      <c r="Q3862">
        <v>1197</v>
      </c>
      <c r="R3862">
        <v>21819.724999999999</v>
      </c>
      <c r="S3862">
        <v>339.09800000000001</v>
      </c>
      <c r="T3862">
        <v>24554.532999999999</v>
      </c>
      <c r="U3862">
        <v>42755</v>
      </c>
      <c r="V3862">
        <v>4518.01</v>
      </c>
      <c r="W3862">
        <v>9606.7900000000009</v>
      </c>
    </row>
    <row r="3863" spans="1:23" hidden="1" x14ac:dyDescent="0.25">
      <c r="A3863">
        <v>2018</v>
      </c>
      <c r="B3863" t="s">
        <v>276</v>
      </c>
      <c r="C3863" t="s">
        <v>277</v>
      </c>
      <c r="D3863" t="s">
        <v>425</v>
      </c>
      <c r="E3863" t="s">
        <v>426</v>
      </c>
      <c r="F3863" t="s">
        <v>427</v>
      </c>
      <c r="G3863" t="s">
        <v>122</v>
      </c>
      <c r="H3863" t="s">
        <v>120</v>
      </c>
      <c r="I3863" t="s">
        <v>123</v>
      </c>
      <c r="J3863">
        <v>3</v>
      </c>
      <c r="K3863">
        <v>26.84</v>
      </c>
      <c r="L3863">
        <v>0</v>
      </c>
      <c r="M3863">
        <v>31.701000000000001</v>
      </c>
      <c r="N3863">
        <v>79</v>
      </c>
      <c r="O3863">
        <v>10.243</v>
      </c>
      <c r="P3863">
        <v>21.443999999999999</v>
      </c>
      <c r="Q3863">
        <v>344</v>
      </c>
      <c r="R3863">
        <v>87858.741999999998</v>
      </c>
      <c r="S3863">
        <v>3758.6860000000001</v>
      </c>
      <c r="T3863">
        <v>55262.805999999997</v>
      </c>
      <c r="U3863">
        <v>94922</v>
      </c>
      <c r="V3863">
        <v>14615.04</v>
      </c>
      <c r="W3863">
        <v>22370.802</v>
      </c>
    </row>
    <row r="3864" spans="1:23" hidden="1" x14ac:dyDescent="0.25">
      <c r="A3864">
        <v>2018</v>
      </c>
      <c r="B3864" t="s">
        <v>276</v>
      </c>
      <c r="C3864" t="s">
        <v>277</v>
      </c>
      <c r="D3864" t="s">
        <v>425</v>
      </c>
      <c r="E3864" t="s">
        <v>426</v>
      </c>
      <c r="F3864" t="s">
        <v>427</v>
      </c>
      <c r="G3864" t="s">
        <v>126</v>
      </c>
      <c r="H3864" t="s">
        <v>120</v>
      </c>
      <c r="I3864" t="s">
        <v>127</v>
      </c>
      <c r="J3864">
        <v>3</v>
      </c>
      <c r="K3864">
        <v>2.5219999999999998</v>
      </c>
      <c r="L3864">
        <v>6.0000000000000001E-3</v>
      </c>
      <c r="M3864">
        <v>4.0049999999999999</v>
      </c>
      <c r="N3864">
        <v>32</v>
      </c>
      <c r="O3864">
        <v>1.752</v>
      </c>
      <c r="P3864">
        <v>3.1030000000000002</v>
      </c>
      <c r="Q3864">
        <v>1116</v>
      </c>
      <c r="R3864">
        <v>6885.2730000000001</v>
      </c>
      <c r="S3864">
        <v>220.202</v>
      </c>
      <c r="T3864">
        <v>76236.228000000003</v>
      </c>
      <c r="U3864">
        <v>69587</v>
      </c>
      <c r="V3864">
        <v>6238.0529999999999</v>
      </c>
      <c r="W3864">
        <v>39274.052000000003</v>
      </c>
    </row>
    <row r="3865" spans="1:23" hidden="1" x14ac:dyDescent="0.25">
      <c r="A3865">
        <v>2018</v>
      </c>
      <c r="B3865" t="s">
        <v>276</v>
      </c>
      <c r="C3865" t="s">
        <v>277</v>
      </c>
      <c r="D3865" t="s">
        <v>425</v>
      </c>
      <c r="E3865" t="s">
        <v>426</v>
      </c>
      <c r="F3865" t="s">
        <v>427</v>
      </c>
      <c r="G3865" t="s">
        <v>140</v>
      </c>
      <c r="H3865" t="s">
        <v>136</v>
      </c>
      <c r="I3865" t="s">
        <v>141</v>
      </c>
      <c r="J3865">
        <v>6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574</v>
      </c>
      <c r="R3865">
        <v>771770.69099999999</v>
      </c>
      <c r="S3865">
        <v>129907.19</v>
      </c>
      <c r="T3865">
        <v>411478.27500000002</v>
      </c>
      <c r="U3865">
        <v>137767</v>
      </c>
      <c r="V3865">
        <v>50087.425999999999</v>
      </c>
      <c r="W3865">
        <v>92908.392999999996</v>
      </c>
    </row>
    <row r="3866" spans="1:23" hidden="1" x14ac:dyDescent="0.25">
      <c r="A3866">
        <v>2018</v>
      </c>
      <c r="B3866" t="s">
        <v>276</v>
      </c>
      <c r="C3866" t="s">
        <v>277</v>
      </c>
      <c r="D3866" t="s">
        <v>425</v>
      </c>
      <c r="E3866" t="s">
        <v>426</v>
      </c>
      <c r="F3866" t="s">
        <v>427</v>
      </c>
      <c r="G3866" t="s">
        <v>146</v>
      </c>
      <c r="H3866" t="s">
        <v>147</v>
      </c>
      <c r="I3866" t="s">
        <v>148</v>
      </c>
      <c r="J3866">
        <v>11</v>
      </c>
      <c r="K3866">
        <v>2.742</v>
      </c>
      <c r="L3866">
        <v>0.29499999999999998</v>
      </c>
      <c r="M3866">
        <v>32.161000000000001</v>
      </c>
      <c r="N3866">
        <v>110</v>
      </c>
      <c r="O3866">
        <v>3.34</v>
      </c>
      <c r="P3866">
        <v>12.461</v>
      </c>
      <c r="Q3866">
        <v>1972</v>
      </c>
      <c r="R3866">
        <v>103784.692</v>
      </c>
      <c r="S3866">
        <v>13399.222</v>
      </c>
      <c r="T3866">
        <v>726429.91500000004</v>
      </c>
      <c r="U3866">
        <v>306075</v>
      </c>
      <c r="V3866">
        <v>79945.441000000006</v>
      </c>
      <c r="W3866">
        <v>417802.60600000003</v>
      </c>
    </row>
    <row r="3867" spans="1:23" hidden="1" x14ac:dyDescent="0.25">
      <c r="A3867">
        <v>2018</v>
      </c>
      <c r="B3867" t="s">
        <v>276</v>
      </c>
      <c r="C3867" t="s">
        <v>277</v>
      </c>
      <c r="D3867" t="s">
        <v>425</v>
      </c>
      <c r="E3867" t="s">
        <v>426</v>
      </c>
      <c r="F3867" t="s">
        <v>427</v>
      </c>
      <c r="G3867" t="s">
        <v>151</v>
      </c>
      <c r="H3867" t="s">
        <v>152</v>
      </c>
      <c r="I3867" t="s">
        <v>153</v>
      </c>
      <c r="J3867">
        <v>45</v>
      </c>
      <c r="K3867">
        <v>26.902000000000001</v>
      </c>
      <c r="L3867">
        <v>1.4730000000000001</v>
      </c>
      <c r="M3867">
        <v>16.507999999999999</v>
      </c>
      <c r="N3867">
        <v>115</v>
      </c>
      <c r="O3867">
        <v>2.3940000000000001</v>
      </c>
      <c r="P3867">
        <v>11.076000000000001</v>
      </c>
      <c r="Q3867">
        <v>6906</v>
      </c>
      <c r="R3867">
        <v>34383.985000000001</v>
      </c>
      <c r="S3867">
        <v>1640.9169999999999</v>
      </c>
      <c r="T3867">
        <v>50316.315999999999</v>
      </c>
      <c r="U3867">
        <v>60317</v>
      </c>
      <c r="V3867">
        <v>3114.8809999999999</v>
      </c>
      <c r="W3867">
        <v>27927.169000000002</v>
      </c>
    </row>
    <row r="3868" spans="1:23" hidden="1" x14ac:dyDescent="0.25">
      <c r="A3868">
        <v>2018</v>
      </c>
      <c r="B3868" t="s">
        <v>276</v>
      </c>
      <c r="C3868" t="s">
        <v>277</v>
      </c>
      <c r="D3868" t="s">
        <v>425</v>
      </c>
      <c r="E3868" t="s">
        <v>426</v>
      </c>
      <c r="F3868" t="s">
        <v>427</v>
      </c>
      <c r="G3868" t="s">
        <v>154</v>
      </c>
      <c r="H3868" t="s">
        <v>152</v>
      </c>
      <c r="I3868" t="s">
        <v>155</v>
      </c>
      <c r="J3868">
        <v>22</v>
      </c>
      <c r="K3868">
        <v>7.84</v>
      </c>
      <c r="L3868">
        <v>0.745</v>
      </c>
      <c r="M3868">
        <v>15.589</v>
      </c>
      <c r="N3868">
        <v>80</v>
      </c>
      <c r="O3868">
        <v>3.117</v>
      </c>
      <c r="P3868">
        <v>12.692</v>
      </c>
      <c r="Q3868">
        <v>3724</v>
      </c>
      <c r="R3868">
        <v>6738.5410000000002</v>
      </c>
      <c r="S3868">
        <v>311.024</v>
      </c>
      <c r="T3868">
        <v>15858.741</v>
      </c>
      <c r="U3868">
        <v>17060</v>
      </c>
      <c r="V3868">
        <v>760.49699999999996</v>
      </c>
      <c r="W3868">
        <v>8725.268</v>
      </c>
    </row>
    <row r="3869" spans="1:23" hidden="1" x14ac:dyDescent="0.25">
      <c r="A3869">
        <v>2018</v>
      </c>
      <c r="B3869" t="s">
        <v>276</v>
      </c>
      <c r="C3869" t="s">
        <v>277</v>
      </c>
      <c r="D3869" t="s">
        <v>425</v>
      </c>
      <c r="E3869" t="s">
        <v>426</v>
      </c>
      <c r="F3869" t="s">
        <v>427</v>
      </c>
      <c r="G3869" t="s">
        <v>158</v>
      </c>
      <c r="H3869" t="s">
        <v>159</v>
      </c>
      <c r="I3869" t="s">
        <v>160</v>
      </c>
      <c r="J3869">
        <v>52</v>
      </c>
      <c r="K3869">
        <v>5.4889999999999999</v>
      </c>
      <c r="L3869">
        <v>1.7649999999999999</v>
      </c>
      <c r="M3869">
        <v>12.683999999999999</v>
      </c>
      <c r="N3869">
        <v>103</v>
      </c>
      <c r="O3869">
        <v>1.8380000000000001</v>
      </c>
      <c r="P3869">
        <v>6.7489999999999997</v>
      </c>
      <c r="Q3869">
        <v>20515</v>
      </c>
      <c r="R3869">
        <v>40990.105000000003</v>
      </c>
      <c r="S3869">
        <v>2062.42</v>
      </c>
      <c r="T3869">
        <v>139321.27600000001</v>
      </c>
      <c r="U3869">
        <v>323872</v>
      </c>
      <c r="V3869">
        <v>25858.749</v>
      </c>
      <c r="W3869">
        <v>84727.66</v>
      </c>
    </row>
    <row r="3870" spans="1:23" hidden="1" x14ac:dyDescent="0.25">
      <c r="A3870">
        <v>2018</v>
      </c>
      <c r="B3870" t="s">
        <v>276</v>
      </c>
      <c r="C3870" t="s">
        <v>277</v>
      </c>
      <c r="D3870" t="s">
        <v>425</v>
      </c>
      <c r="E3870" t="s">
        <v>426</v>
      </c>
      <c r="F3870" t="s">
        <v>427</v>
      </c>
      <c r="G3870" t="s">
        <v>164</v>
      </c>
      <c r="H3870" t="s">
        <v>165</v>
      </c>
      <c r="I3870" t="s">
        <v>166</v>
      </c>
      <c r="J3870">
        <v>106</v>
      </c>
      <c r="K3870">
        <v>9.4860000000000007</v>
      </c>
      <c r="L3870">
        <v>1.278</v>
      </c>
      <c r="M3870">
        <v>19.093</v>
      </c>
      <c r="N3870">
        <v>185</v>
      </c>
      <c r="O3870">
        <v>3.4769999999999999</v>
      </c>
      <c r="P3870">
        <v>10.1</v>
      </c>
      <c r="Q3870">
        <v>16312</v>
      </c>
      <c r="R3870">
        <v>26841.578000000001</v>
      </c>
      <c r="S3870">
        <v>1585.2750000000001</v>
      </c>
      <c r="T3870">
        <v>221521.84599999999</v>
      </c>
      <c r="U3870">
        <v>833680</v>
      </c>
      <c r="V3870">
        <v>56908.135000000002</v>
      </c>
      <c r="W3870">
        <v>149932.97500000001</v>
      </c>
    </row>
    <row r="3871" spans="1:23" hidden="1" x14ac:dyDescent="0.25">
      <c r="A3871">
        <v>2018</v>
      </c>
      <c r="B3871" t="s">
        <v>276</v>
      </c>
      <c r="C3871" t="s">
        <v>277</v>
      </c>
      <c r="D3871" t="s">
        <v>425</v>
      </c>
      <c r="E3871" t="s">
        <v>426</v>
      </c>
      <c r="F3871" t="s">
        <v>427</v>
      </c>
      <c r="G3871" t="s">
        <v>169</v>
      </c>
      <c r="H3871" t="s">
        <v>170</v>
      </c>
      <c r="I3871" t="s">
        <v>171</v>
      </c>
      <c r="J3871">
        <v>71</v>
      </c>
      <c r="K3871">
        <v>45.48</v>
      </c>
      <c r="L3871">
        <v>1.5980000000000001</v>
      </c>
      <c r="M3871">
        <v>62.914000000000001</v>
      </c>
      <c r="N3871">
        <v>626</v>
      </c>
      <c r="O3871">
        <v>30.29</v>
      </c>
      <c r="P3871">
        <v>52.892000000000003</v>
      </c>
      <c r="Q3871">
        <v>12928</v>
      </c>
      <c r="R3871">
        <v>30340.422999999999</v>
      </c>
      <c r="S3871">
        <v>1269.7619999999999</v>
      </c>
      <c r="T3871">
        <v>57327.845000000001</v>
      </c>
      <c r="U3871">
        <v>199552</v>
      </c>
      <c r="V3871">
        <v>19964.43</v>
      </c>
      <c r="W3871">
        <v>39227.167999999998</v>
      </c>
    </row>
    <row r="3872" spans="1:23" hidden="1" x14ac:dyDescent="0.25">
      <c r="A3872">
        <v>2018</v>
      </c>
      <c r="B3872" t="s">
        <v>276</v>
      </c>
      <c r="C3872" t="s">
        <v>277</v>
      </c>
      <c r="D3872" t="s">
        <v>425</v>
      </c>
      <c r="E3872" t="s">
        <v>426</v>
      </c>
      <c r="F3872" t="s">
        <v>427</v>
      </c>
      <c r="G3872" t="s">
        <v>172</v>
      </c>
      <c r="H3872" t="s">
        <v>173</v>
      </c>
      <c r="I3872" t="s">
        <v>174</v>
      </c>
      <c r="J3872">
        <v>131</v>
      </c>
      <c r="K3872">
        <v>41.732999999999997</v>
      </c>
      <c r="L3872">
        <v>1.17</v>
      </c>
      <c r="M3872">
        <v>35.027999999999999</v>
      </c>
      <c r="N3872">
        <v>235</v>
      </c>
      <c r="O3872">
        <v>5.5069999999999997</v>
      </c>
      <c r="P3872">
        <v>18.591999999999999</v>
      </c>
      <c r="Q3872">
        <v>30658</v>
      </c>
      <c r="R3872">
        <v>12515.663</v>
      </c>
      <c r="S3872">
        <v>565.20100000000002</v>
      </c>
      <c r="T3872">
        <v>23833.055</v>
      </c>
      <c r="U3872">
        <v>80327</v>
      </c>
      <c r="V3872">
        <v>3402.02</v>
      </c>
      <c r="W3872">
        <v>10897.822</v>
      </c>
    </row>
    <row r="3873" spans="1:30" hidden="1" x14ac:dyDescent="0.25">
      <c r="A3873">
        <v>2018</v>
      </c>
      <c r="B3873" t="s">
        <v>276</v>
      </c>
      <c r="C3873" t="s">
        <v>277</v>
      </c>
      <c r="D3873" t="s">
        <v>425</v>
      </c>
      <c r="E3873" t="s">
        <v>426</v>
      </c>
      <c r="F3873" t="s">
        <v>427</v>
      </c>
      <c r="G3873" t="s">
        <v>175</v>
      </c>
      <c r="H3873" t="s">
        <v>173</v>
      </c>
      <c r="I3873" t="s">
        <v>176</v>
      </c>
      <c r="J3873">
        <v>1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405</v>
      </c>
      <c r="R3873">
        <v>11633.866</v>
      </c>
      <c r="S3873">
        <v>397.089</v>
      </c>
      <c r="T3873">
        <v>27253.370999999999</v>
      </c>
      <c r="U3873">
        <v>38876</v>
      </c>
      <c r="V3873">
        <v>4103.942</v>
      </c>
      <c r="W3873">
        <v>10954.08</v>
      </c>
    </row>
    <row r="3874" spans="1:30" hidden="1" x14ac:dyDescent="0.25">
      <c r="A3874">
        <v>2018</v>
      </c>
      <c r="B3874" t="s">
        <v>276</v>
      </c>
      <c r="C3874" t="s">
        <v>277</v>
      </c>
      <c r="D3874" t="s">
        <v>425</v>
      </c>
      <c r="E3874" t="s">
        <v>426</v>
      </c>
      <c r="F3874" t="s">
        <v>427</v>
      </c>
      <c r="G3874" t="s">
        <v>177</v>
      </c>
      <c r="H3874" t="s">
        <v>173</v>
      </c>
      <c r="I3874" t="s">
        <v>178</v>
      </c>
      <c r="J3874">
        <v>1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368</v>
      </c>
      <c r="R3874">
        <v>968.69299999999998</v>
      </c>
      <c r="S3874">
        <v>15.412000000000001</v>
      </c>
      <c r="T3874">
        <v>750.87300000000005</v>
      </c>
      <c r="U3874">
        <v>4965</v>
      </c>
      <c r="V3874">
        <v>311.23099999999999</v>
      </c>
      <c r="W3874">
        <v>356.88299999999998</v>
      </c>
    </row>
    <row r="3875" spans="1:30" hidden="1" x14ac:dyDescent="0.25">
      <c r="A3875">
        <v>2018</v>
      </c>
      <c r="B3875" t="s">
        <v>276</v>
      </c>
      <c r="C3875" t="s">
        <v>277</v>
      </c>
      <c r="D3875" t="s">
        <v>425</v>
      </c>
      <c r="E3875" t="s">
        <v>426</v>
      </c>
      <c r="F3875" t="s">
        <v>427</v>
      </c>
      <c r="G3875" t="s">
        <v>179</v>
      </c>
      <c r="H3875" t="s">
        <v>173</v>
      </c>
      <c r="I3875" t="s">
        <v>180</v>
      </c>
      <c r="J3875">
        <v>19</v>
      </c>
      <c r="K3875">
        <v>3.137</v>
      </c>
      <c r="L3875">
        <v>5.0000000000000001E-3</v>
      </c>
      <c r="M3875">
        <v>3.157</v>
      </c>
      <c r="N3875">
        <v>125</v>
      </c>
      <c r="O3875">
        <v>1.573</v>
      </c>
      <c r="P3875">
        <v>2.4009999999999998</v>
      </c>
      <c r="Q3875">
        <v>4162</v>
      </c>
      <c r="R3875">
        <v>1160.1010000000001</v>
      </c>
      <c r="S3875">
        <v>16.673999999999999</v>
      </c>
      <c r="T3875">
        <v>1446.671</v>
      </c>
      <c r="U3875">
        <v>28833</v>
      </c>
      <c r="V3875">
        <v>503.83</v>
      </c>
      <c r="W3875">
        <v>812.61199999999997</v>
      </c>
    </row>
    <row r="3876" spans="1:30" hidden="1" x14ac:dyDescent="0.25">
      <c r="A3876">
        <v>2018</v>
      </c>
      <c r="B3876" t="s">
        <v>276</v>
      </c>
      <c r="C3876" t="s">
        <v>277</v>
      </c>
      <c r="D3876" t="s">
        <v>425</v>
      </c>
      <c r="E3876" t="s">
        <v>426</v>
      </c>
      <c r="F3876" t="s">
        <v>427</v>
      </c>
      <c r="G3876" t="s">
        <v>181</v>
      </c>
      <c r="H3876" t="s">
        <v>182</v>
      </c>
      <c r="I3876" t="s">
        <v>183</v>
      </c>
      <c r="J3876">
        <v>2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791</v>
      </c>
      <c r="R3876">
        <v>3579.3719999999998</v>
      </c>
      <c r="S3876">
        <v>95.742999999999995</v>
      </c>
      <c r="T3876">
        <v>8235.5859999999993</v>
      </c>
      <c r="U3876">
        <v>5755</v>
      </c>
      <c r="V3876">
        <v>1368.5540000000001</v>
      </c>
      <c r="W3876">
        <v>3253.768</v>
      </c>
    </row>
    <row r="3877" spans="1:30" hidden="1" x14ac:dyDescent="0.25">
      <c r="A3877">
        <v>2018</v>
      </c>
      <c r="B3877" t="s">
        <v>276</v>
      </c>
      <c r="C3877" t="s">
        <v>277</v>
      </c>
      <c r="D3877" t="s">
        <v>425</v>
      </c>
      <c r="E3877" t="s">
        <v>426</v>
      </c>
      <c r="F3877" t="s">
        <v>427</v>
      </c>
      <c r="G3877" t="s">
        <v>184</v>
      </c>
      <c r="H3877" t="s">
        <v>182</v>
      </c>
      <c r="I3877" t="s">
        <v>185</v>
      </c>
      <c r="J3877">
        <v>40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8810</v>
      </c>
      <c r="R3877">
        <v>20456.738000000001</v>
      </c>
      <c r="S3877">
        <v>464.73</v>
      </c>
      <c r="T3877">
        <v>27443.323</v>
      </c>
      <c r="U3877">
        <v>44211</v>
      </c>
      <c r="V3877">
        <v>2044.94</v>
      </c>
      <c r="W3877">
        <v>11168.502</v>
      </c>
    </row>
    <row r="3878" spans="1:30" hidden="1" x14ac:dyDescent="0.25">
      <c r="A3878">
        <v>2018</v>
      </c>
      <c r="B3878" t="s">
        <v>276</v>
      </c>
      <c r="C3878" t="s">
        <v>277</v>
      </c>
      <c r="D3878" t="s">
        <v>425</v>
      </c>
      <c r="E3878" t="s">
        <v>426</v>
      </c>
      <c r="F3878" t="s">
        <v>427</v>
      </c>
      <c r="G3878" t="s">
        <v>186</v>
      </c>
      <c r="H3878" t="s">
        <v>187</v>
      </c>
      <c r="I3878" t="s">
        <v>188</v>
      </c>
      <c r="J3878">
        <v>2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1547</v>
      </c>
      <c r="R3878">
        <v>25651.915000000001</v>
      </c>
      <c r="S3878">
        <v>513.12300000000005</v>
      </c>
      <c r="T3878">
        <v>27582.808000000001</v>
      </c>
      <c r="U3878">
        <v>50009</v>
      </c>
      <c r="V3878">
        <v>2585.3029999999999</v>
      </c>
      <c r="W3878">
        <v>13819.802</v>
      </c>
    </row>
    <row r="3879" spans="1:30" hidden="1" x14ac:dyDescent="0.25">
      <c r="A3879">
        <v>2018</v>
      </c>
      <c r="B3879" t="s">
        <v>276</v>
      </c>
      <c r="C3879" t="s">
        <v>277</v>
      </c>
      <c r="D3879" t="s">
        <v>425</v>
      </c>
      <c r="E3879" t="s">
        <v>426</v>
      </c>
      <c r="F3879" t="s">
        <v>427</v>
      </c>
      <c r="G3879" t="s">
        <v>189</v>
      </c>
      <c r="H3879" t="s">
        <v>187</v>
      </c>
      <c r="I3879" t="s">
        <v>190</v>
      </c>
      <c r="J3879">
        <v>573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107619</v>
      </c>
      <c r="R3879">
        <v>26449.51</v>
      </c>
      <c r="S3879">
        <v>2336.5569999999998</v>
      </c>
      <c r="T3879">
        <v>115118.55100000001</v>
      </c>
      <c r="U3879">
        <v>417160</v>
      </c>
      <c r="V3879">
        <v>11571.52</v>
      </c>
      <c r="W3879">
        <v>48132.779000000002</v>
      </c>
    </row>
    <row r="3880" spans="1:30" hidden="1" x14ac:dyDescent="0.25">
      <c r="A3880">
        <v>2018</v>
      </c>
      <c r="B3880" t="s">
        <v>276</v>
      </c>
      <c r="C3880" t="s">
        <v>277</v>
      </c>
      <c r="D3880" t="s">
        <v>425</v>
      </c>
      <c r="E3880" t="s">
        <v>426</v>
      </c>
      <c r="F3880" t="s">
        <v>427</v>
      </c>
      <c r="G3880" t="s">
        <v>191</v>
      </c>
      <c r="H3880" t="s">
        <v>192</v>
      </c>
      <c r="I3880" t="s">
        <v>193</v>
      </c>
      <c r="J3880">
        <v>397</v>
      </c>
      <c r="K3880">
        <v>54.865000000000002</v>
      </c>
      <c r="L3880">
        <v>4.3109999999999999</v>
      </c>
      <c r="M3880">
        <v>101.857</v>
      </c>
      <c r="N3880">
        <v>736</v>
      </c>
      <c r="O3880">
        <v>17.222000000000001</v>
      </c>
      <c r="P3880">
        <v>50.945</v>
      </c>
      <c r="Q3880">
        <v>66317</v>
      </c>
      <c r="R3880">
        <v>12043.536</v>
      </c>
      <c r="S3880">
        <v>484.68599999999998</v>
      </c>
      <c r="T3880">
        <v>35044.084999999999</v>
      </c>
      <c r="U3880">
        <v>150728</v>
      </c>
      <c r="V3880">
        <v>4311.415</v>
      </c>
      <c r="W3880">
        <v>17269.617999999999</v>
      </c>
    </row>
    <row r="3881" spans="1:30" hidden="1" x14ac:dyDescent="0.25">
      <c r="A3881">
        <v>2018</v>
      </c>
      <c r="B3881" t="s">
        <v>276</v>
      </c>
      <c r="C3881" t="s">
        <v>277</v>
      </c>
      <c r="D3881" t="s">
        <v>425</v>
      </c>
      <c r="E3881" t="s">
        <v>426</v>
      </c>
      <c r="F3881" t="s">
        <v>427</v>
      </c>
      <c r="G3881" t="s">
        <v>194</v>
      </c>
      <c r="H3881" t="s">
        <v>192</v>
      </c>
      <c r="I3881" t="s">
        <v>195</v>
      </c>
      <c r="J3881">
        <v>329</v>
      </c>
      <c r="K3881">
        <v>13.843</v>
      </c>
      <c r="L3881">
        <v>1.1060000000000001</v>
      </c>
      <c r="M3881">
        <v>39.067</v>
      </c>
      <c r="N3881">
        <v>453</v>
      </c>
      <c r="O3881">
        <v>3.819</v>
      </c>
      <c r="P3881">
        <v>21.09</v>
      </c>
      <c r="Q3881">
        <v>61640</v>
      </c>
      <c r="R3881">
        <v>9736.41</v>
      </c>
      <c r="S3881">
        <v>282.35500000000002</v>
      </c>
      <c r="T3881">
        <v>20263.391</v>
      </c>
      <c r="U3881">
        <v>119027</v>
      </c>
      <c r="V3881">
        <v>2860.1190000000001</v>
      </c>
      <c r="W3881">
        <v>10002.697</v>
      </c>
    </row>
    <row r="3882" spans="1:30" hidden="1" x14ac:dyDescent="0.25">
      <c r="A3882">
        <v>2018</v>
      </c>
      <c r="B3882" t="s">
        <v>276</v>
      </c>
      <c r="C3882" t="s">
        <v>277</v>
      </c>
      <c r="D3882" t="s">
        <v>425</v>
      </c>
      <c r="E3882" t="s">
        <v>426</v>
      </c>
      <c r="F3882" t="s">
        <v>427</v>
      </c>
      <c r="G3882" t="s">
        <v>196</v>
      </c>
      <c r="H3882" t="s">
        <v>192</v>
      </c>
      <c r="I3882" t="s">
        <v>197</v>
      </c>
      <c r="J3882">
        <v>10</v>
      </c>
      <c r="K3882">
        <v>5.3869999999999996</v>
      </c>
      <c r="L3882">
        <v>0.02</v>
      </c>
      <c r="M3882">
        <v>2.786</v>
      </c>
      <c r="N3882">
        <v>56</v>
      </c>
      <c r="O3882">
        <v>0.90100000000000002</v>
      </c>
      <c r="P3882">
        <v>1.76</v>
      </c>
      <c r="Q3882">
        <v>3276</v>
      </c>
      <c r="R3882">
        <v>5800.6930000000002</v>
      </c>
      <c r="S3882">
        <v>290.25799999999998</v>
      </c>
      <c r="T3882">
        <v>7647.5029999999997</v>
      </c>
      <c r="U3882">
        <v>31120</v>
      </c>
      <c r="V3882">
        <v>1509.3330000000001</v>
      </c>
      <c r="W3882">
        <v>3723.3220000000001</v>
      </c>
    </row>
    <row r="3883" spans="1:30" hidden="1" x14ac:dyDescent="0.25">
      <c r="A3883">
        <v>2018</v>
      </c>
      <c r="B3883" t="s">
        <v>276</v>
      </c>
      <c r="C3883" t="s">
        <v>277</v>
      </c>
      <c r="D3883" t="s">
        <v>428</v>
      </c>
      <c r="E3883" t="s">
        <v>429</v>
      </c>
      <c r="F3883" t="s">
        <v>430</v>
      </c>
      <c r="G3883" t="s">
        <v>31</v>
      </c>
      <c r="H3883" t="s">
        <v>29</v>
      </c>
      <c r="I3883" t="s">
        <v>32</v>
      </c>
      <c r="J3883">
        <v>1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31</v>
      </c>
      <c r="R3883">
        <v>0.47499999999999998</v>
      </c>
      <c r="S3883">
        <v>0.03</v>
      </c>
      <c r="T3883">
        <v>4.6820000000000004</v>
      </c>
      <c r="U3883">
        <v>18</v>
      </c>
      <c r="V3883">
        <v>2.407</v>
      </c>
      <c r="W3883">
        <v>3.573</v>
      </c>
      <c r="X3883">
        <f>J3883/Q3883</f>
        <v>3.2258064516129031E-2</v>
      </c>
      <c r="Y3883">
        <f t="shared" ref="Y3883" si="251">K3883/R3883</f>
        <v>0</v>
      </c>
      <c r="Z3883">
        <f t="shared" ref="Z3883" si="252">L3883/S3883</f>
        <v>0</v>
      </c>
      <c r="AA3883">
        <f t="shared" ref="AA3883" si="253">M3883/T3883</f>
        <v>0</v>
      </c>
      <c r="AB3883">
        <f t="shared" ref="AB3883" si="254">N3883/U3883</f>
        <v>0</v>
      </c>
      <c r="AC3883">
        <f t="shared" ref="AC3883" si="255">O3883/V3883</f>
        <v>0</v>
      </c>
      <c r="AD3883">
        <f t="shared" ref="AD3883" si="256">P3883/W3883</f>
        <v>0</v>
      </c>
    </row>
    <row r="3884" spans="1:30" hidden="1" x14ac:dyDescent="0.25">
      <c r="A3884">
        <v>2018</v>
      </c>
      <c r="B3884" t="s">
        <v>276</v>
      </c>
      <c r="C3884" t="s">
        <v>277</v>
      </c>
      <c r="D3884" t="s">
        <v>428</v>
      </c>
      <c r="E3884" t="s">
        <v>429</v>
      </c>
      <c r="F3884" t="s">
        <v>430</v>
      </c>
      <c r="G3884" t="s">
        <v>204</v>
      </c>
      <c r="H3884" t="s">
        <v>205</v>
      </c>
      <c r="I3884" t="s">
        <v>206</v>
      </c>
      <c r="J3884">
        <v>1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154</v>
      </c>
      <c r="R3884">
        <v>1342555.075</v>
      </c>
      <c r="S3884">
        <v>41210.313000000002</v>
      </c>
      <c r="T3884">
        <v>206678.23199999999</v>
      </c>
      <c r="U3884">
        <v>73911</v>
      </c>
      <c r="V3884">
        <v>2832.3159999999998</v>
      </c>
      <c r="W3884">
        <v>69979.623000000007</v>
      </c>
    </row>
    <row r="3885" spans="1:30" hidden="1" x14ac:dyDescent="0.25">
      <c r="A3885">
        <v>2018</v>
      </c>
      <c r="B3885" t="s">
        <v>276</v>
      </c>
      <c r="C3885" t="s">
        <v>277</v>
      </c>
      <c r="D3885" t="s">
        <v>428</v>
      </c>
      <c r="E3885" t="s">
        <v>429</v>
      </c>
      <c r="F3885" t="s">
        <v>430</v>
      </c>
      <c r="G3885" t="s">
        <v>33</v>
      </c>
      <c r="H3885" t="s">
        <v>34</v>
      </c>
      <c r="I3885" t="s">
        <v>35</v>
      </c>
      <c r="J3885">
        <v>3</v>
      </c>
      <c r="K3885">
        <v>58.296999999999997</v>
      </c>
      <c r="L3885">
        <v>-0.25900000000000001</v>
      </c>
      <c r="M3885">
        <v>374.26799999999997</v>
      </c>
      <c r="N3885">
        <v>361</v>
      </c>
      <c r="O3885">
        <v>25.888000000000002</v>
      </c>
      <c r="P3885">
        <v>111.833</v>
      </c>
      <c r="Q3885">
        <v>820</v>
      </c>
      <c r="R3885">
        <v>3179.2809999999999</v>
      </c>
      <c r="S3885">
        <v>125.383</v>
      </c>
      <c r="T3885">
        <v>41396.78</v>
      </c>
      <c r="U3885">
        <v>53234</v>
      </c>
      <c r="V3885">
        <v>2749.665</v>
      </c>
      <c r="W3885">
        <v>13050.665000000001</v>
      </c>
    </row>
    <row r="3886" spans="1:30" hidden="1" x14ac:dyDescent="0.25">
      <c r="A3886">
        <v>2018</v>
      </c>
      <c r="B3886" t="s">
        <v>276</v>
      </c>
      <c r="C3886" t="s">
        <v>277</v>
      </c>
      <c r="D3886" t="s">
        <v>428</v>
      </c>
      <c r="E3886" t="s">
        <v>429</v>
      </c>
      <c r="F3886" t="s">
        <v>430</v>
      </c>
      <c r="G3886" t="s">
        <v>36</v>
      </c>
      <c r="H3886" t="s">
        <v>34</v>
      </c>
      <c r="I3886" t="s">
        <v>37</v>
      </c>
      <c r="J3886">
        <v>3</v>
      </c>
      <c r="K3886">
        <v>5.008</v>
      </c>
      <c r="L3886">
        <v>-0.17499999999999999</v>
      </c>
      <c r="M3886">
        <v>30.994</v>
      </c>
      <c r="N3886">
        <v>34</v>
      </c>
      <c r="O3886">
        <v>2.472</v>
      </c>
      <c r="P3886">
        <v>9.0139999999999993</v>
      </c>
      <c r="Q3886">
        <v>315</v>
      </c>
      <c r="R3886">
        <v>7545.7460000000001</v>
      </c>
      <c r="S3886">
        <v>117.86799999999999</v>
      </c>
      <c r="T3886">
        <v>70413.453999999998</v>
      </c>
      <c r="U3886">
        <v>46534</v>
      </c>
      <c r="V3886">
        <v>2563.018</v>
      </c>
      <c r="W3886">
        <v>26839.215</v>
      </c>
    </row>
    <row r="3887" spans="1:30" hidden="1" x14ac:dyDescent="0.25">
      <c r="A3887">
        <v>2018</v>
      </c>
      <c r="B3887" t="s">
        <v>276</v>
      </c>
      <c r="C3887" t="s">
        <v>277</v>
      </c>
      <c r="D3887" t="s">
        <v>428</v>
      </c>
      <c r="E3887" t="s">
        <v>429</v>
      </c>
      <c r="F3887" t="s">
        <v>430</v>
      </c>
      <c r="G3887" t="s">
        <v>38</v>
      </c>
      <c r="H3887" t="s">
        <v>34</v>
      </c>
      <c r="I3887" t="s">
        <v>39</v>
      </c>
      <c r="J3887">
        <v>23</v>
      </c>
      <c r="K3887">
        <v>0.70099999999999996</v>
      </c>
      <c r="L3887">
        <v>5.0000000000000001E-3</v>
      </c>
      <c r="M3887">
        <v>5.6349999999999998</v>
      </c>
      <c r="N3887">
        <v>45</v>
      </c>
      <c r="O3887">
        <v>1.113</v>
      </c>
      <c r="P3887">
        <v>2.2709999999999999</v>
      </c>
      <c r="Q3887">
        <v>1598</v>
      </c>
      <c r="R3887">
        <v>2850.3690000000001</v>
      </c>
      <c r="S3887">
        <v>95.04</v>
      </c>
      <c r="T3887">
        <v>20468.108</v>
      </c>
      <c r="U3887">
        <v>26825</v>
      </c>
      <c r="V3887">
        <v>1503.471</v>
      </c>
      <c r="W3887">
        <v>8740.39</v>
      </c>
    </row>
    <row r="3888" spans="1:30" hidden="1" x14ac:dyDescent="0.25">
      <c r="A3888">
        <v>2018</v>
      </c>
      <c r="B3888" t="s">
        <v>276</v>
      </c>
      <c r="C3888" t="s">
        <v>277</v>
      </c>
      <c r="D3888" t="s">
        <v>428</v>
      </c>
      <c r="E3888" t="s">
        <v>429</v>
      </c>
      <c r="F3888" t="s">
        <v>430</v>
      </c>
      <c r="G3888" t="s">
        <v>40</v>
      </c>
      <c r="H3888" t="s">
        <v>41</v>
      </c>
      <c r="I3888" t="s">
        <v>42</v>
      </c>
      <c r="J3888">
        <v>751</v>
      </c>
      <c r="K3888">
        <v>842.76400000000001</v>
      </c>
      <c r="L3888">
        <v>37.151000000000003</v>
      </c>
      <c r="M3888">
        <v>1765.3979999999999</v>
      </c>
      <c r="N3888">
        <v>4226</v>
      </c>
      <c r="O3888">
        <v>263.495</v>
      </c>
      <c r="P3888">
        <v>499.20400000000001</v>
      </c>
      <c r="Q3888">
        <v>30641</v>
      </c>
      <c r="R3888">
        <v>45624.665999999997</v>
      </c>
      <c r="S3888">
        <v>2768.413</v>
      </c>
      <c r="T3888">
        <v>240734.861</v>
      </c>
      <c r="U3888">
        <v>166553</v>
      </c>
      <c r="V3888">
        <v>15035.049000000001</v>
      </c>
      <c r="W3888">
        <v>90829.737999999998</v>
      </c>
    </row>
    <row r="3889" spans="1:23" hidden="1" x14ac:dyDescent="0.25">
      <c r="A3889">
        <v>2018</v>
      </c>
      <c r="B3889" t="s">
        <v>276</v>
      </c>
      <c r="C3889" t="s">
        <v>277</v>
      </c>
      <c r="D3889" t="s">
        <v>428</v>
      </c>
      <c r="E3889" t="s">
        <v>429</v>
      </c>
      <c r="F3889" t="s">
        <v>430</v>
      </c>
      <c r="G3889" t="s">
        <v>43</v>
      </c>
      <c r="H3889" t="s">
        <v>41</v>
      </c>
      <c r="I3889" t="s">
        <v>44</v>
      </c>
      <c r="J3889">
        <v>132</v>
      </c>
      <c r="K3889">
        <v>1040.5029999999999</v>
      </c>
      <c r="L3889">
        <v>407.77600000000001</v>
      </c>
      <c r="M3889">
        <v>2570.5239999999999</v>
      </c>
      <c r="N3889">
        <v>738</v>
      </c>
      <c r="O3889">
        <v>70.269000000000005</v>
      </c>
      <c r="P3889">
        <v>1209.1020000000001</v>
      </c>
      <c r="Q3889">
        <v>6558</v>
      </c>
      <c r="R3889">
        <v>16892.306</v>
      </c>
      <c r="S3889">
        <v>1056.6990000000001</v>
      </c>
      <c r="T3889">
        <v>45420.637999999999</v>
      </c>
      <c r="U3889">
        <v>26435</v>
      </c>
      <c r="V3889">
        <v>1695.14</v>
      </c>
      <c r="W3889">
        <v>20580.891</v>
      </c>
    </row>
    <row r="3890" spans="1:23" hidden="1" x14ac:dyDescent="0.25">
      <c r="A3890">
        <v>2018</v>
      </c>
      <c r="B3890" t="s">
        <v>276</v>
      </c>
      <c r="C3890" t="s">
        <v>277</v>
      </c>
      <c r="D3890" t="s">
        <v>428</v>
      </c>
      <c r="E3890" t="s">
        <v>429</v>
      </c>
      <c r="F3890" t="s">
        <v>430</v>
      </c>
      <c r="G3890" t="s">
        <v>45</v>
      </c>
      <c r="H3890" t="s">
        <v>41</v>
      </c>
      <c r="I3890" t="s">
        <v>46</v>
      </c>
      <c r="J3890">
        <v>4</v>
      </c>
      <c r="K3890">
        <v>158.53100000000001</v>
      </c>
      <c r="L3890">
        <v>0.35699999999999998</v>
      </c>
      <c r="M3890">
        <v>498.87700000000001</v>
      </c>
      <c r="N3890">
        <v>535</v>
      </c>
      <c r="O3890">
        <v>72.228999999999999</v>
      </c>
      <c r="P3890">
        <v>166.876</v>
      </c>
      <c r="Q3890">
        <v>340</v>
      </c>
      <c r="R3890">
        <v>7050.4380000000001</v>
      </c>
      <c r="S3890">
        <v>123.175</v>
      </c>
      <c r="T3890">
        <v>17769.616000000002</v>
      </c>
      <c r="U3890">
        <v>19280</v>
      </c>
      <c r="V3890">
        <v>1893.8620000000001</v>
      </c>
      <c r="W3890">
        <v>5967.9939999999997</v>
      </c>
    </row>
    <row r="3891" spans="1:23" hidden="1" x14ac:dyDescent="0.25">
      <c r="A3891">
        <v>2018</v>
      </c>
      <c r="B3891" t="s">
        <v>276</v>
      </c>
      <c r="C3891" t="s">
        <v>277</v>
      </c>
      <c r="D3891" t="s">
        <v>428</v>
      </c>
      <c r="E3891" t="s">
        <v>429</v>
      </c>
      <c r="F3891" t="s">
        <v>430</v>
      </c>
      <c r="G3891" t="s">
        <v>47</v>
      </c>
      <c r="H3891" t="s">
        <v>41</v>
      </c>
      <c r="I3891" t="s">
        <v>48</v>
      </c>
      <c r="J3891">
        <v>8</v>
      </c>
      <c r="K3891">
        <v>262.50700000000001</v>
      </c>
      <c r="L3891">
        <v>0.13600000000000001</v>
      </c>
      <c r="M3891">
        <v>457.214</v>
      </c>
      <c r="N3891">
        <v>287</v>
      </c>
      <c r="O3891">
        <v>5.4530000000000003</v>
      </c>
      <c r="P3891">
        <v>174.25800000000001</v>
      </c>
      <c r="Q3891">
        <v>1019</v>
      </c>
      <c r="R3891">
        <v>2332.8820000000001</v>
      </c>
      <c r="S3891">
        <v>156.02500000000001</v>
      </c>
      <c r="T3891">
        <v>6449.1419999999998</v>
      </c>
      <c r="U3891">
        <v>11287</v>
      </c>
      <c r="V3891">
        <v>966.12599999999998</v>
      </c>
      <c r="W3891">
        <v>2069.2919999999999</v>
      </c>
    </row>
    <row r="3892" spans="1:23" hidden="1" x14ac:dyDescent="0.25">
      <c r="A3892">
        <v>2018</v>
      </c>
      <c r="B3892" t="s">
        <v>276</v>
      </c>
      <c r="C3892" t="s">
        <v>277</v>
      </c>
      <c r="D3892" t="s">
        <v>428</v>
      </c>
      <c r="E3892" t="s">
        <v>429</v>
      </c>
      <c r="F3892" t="s">
        <v>430</v>
      </c>
      <c r="G3892" t="s">
        <v>49</v>
      </c>
      <c r="H3892" t="s">
        <v>41</v>
      </c>
      <c r="I3892" t="s">
        <v>50</v>
      </c>
      <c r="J3892">
        <v>40</v>
      </c>
      <c r="K3892">
        <v>14.723000000000001</v>
      </c>
      <c r="L3892">
        <v>2.4460000000000002</v>
      </c>
      <c r="M3892">
        <v>1020.1950000000001</v>
      </c>
      <c r="N3892">
        <v>335</v>
      </c>
      <c r="O3892">
        <v>2.468</v>
      </c>
      <c r="P3892">
        <v>469.59699999999998</v>
      </c>
      <c r="Q3892">
        <v>4087</v>
      </c>
      <c r="R3892">
        <v>3498.415</v>
      </c>
      <c r="S3892">
        <v>105.72799999999999</v>
      </c>
      <c r="T3892">
        <v>38007.608</v>
      </c>
      <c r="U3892">
        <v>44259</v>
      </c>
      <c r="V3892">
        <v>3023.806</v>
      </c>
      <c r="W3892">
        <v>12279.468999999999</v>
      </c>
    </row>
    <row r="3893" spans="1:23" hidden="1" x14ac:dyDescent="0.25">
      <c r="A3893">
        <v>2018</v>
      </c>
      <c r="B3893" t="s">
        <v>276</v>
      </c>
      <c r="C3893" t="s">
        <v>277</v>
      </c>
      <c r="D3893" t="s">
        <v>428</v>
      </c>
      <c r="E3893" t="s">
        <v>429</v>
      </c>
      <c r="F3893" t="s">
        <v>430</v>
      </c>
      <c r="G3893" t="s">
        <v>51</v>
      </c>
      <c r="H3893" t="s">
        <v>41</v>
      </c>
      <c r="I3893" t="s">
        <v>52</v>
      </c>
      <c r="J3893">
        <v>4</v>
      </c>
      <c r="K3893">
        <v>0.154</v>
      </c>
      <c r="L3893">
        <v>5.0000000000000001E-3</v>
      </c>
      <c r="M3893">
        <v>0.32900000000000001</v>
      </c>
      <c r="N3893">
        <v>10</v>
      </c>
      <c r="O3893">
        <v>5.1999999999999998E-2</v>
      </c>
      <c r="P3893">
        <v>0.16900000000000001</v>
      </c>
      <c r="Q3893">
        <v>603</v>
      </c>
      <c r="R3893">
        <v>562.65</v>
      </c>
      <c r="S3893">
        <v>9.4870000000000001</v>
      </c>
      <c r="T3893">
        <v>2058.8789999999999</v>
      </c>
      <c r="U3893">
        <v>4497</v>
      </c>
      <c r="V3893">
        <v>324.202</v>
      </c>
      <c r="W3893">
        <v>794.928</v>
      </c>
    </row>
    <row r="3894" spans="1:23" hidden="1" x14ac:dyDescent="0.25">
      <c r="A3894">
        <v>2018</v>
      </c>
      <c r="B3894" t="s">
        <v>276</v>
      </c>
      <c r="C3894" t="s">
        <v>277</v>
      </c>
      <c r="D3894" t="s">
        <v>428</v>
      </c>
      <c r="E3894" t="s">
        <v>429</v>
      </c>
      <c r="F3894" t="s">
        <v>430</v>
      </c>
      <c r="G3894" t="s">
        <v>53</v>
      </c>
      <c r="H3894" t="s">
        <v>54</v>
      </c>
      <c r="I3894" t="s">
        <v>55</v>
      </c>
      <c r="J3894">
        <v>89</v>
      </c>
      <c r="K3894">
        <v>37.241</v>
      </c>
      <c r="L3894">
        <v>0.21099999999999999</v>
      </c>
      <c r="M3894">
        <v>118.43600000000001</v>
      </c>
      <c r="N3894">
        <v>328</v>
      </c>
      <c r="O3894">
        <v>17.279</v>
      </c>
      <c r="P3894">
        <v>49.338999999999999</v>
      </c>
      <c r="Q3894">
        <v>3555</v>
      </c>
      <c r="R3894">
        <v>804.77200000000005</v>
      </c>
      <c r="S3894">
        <v>18.686</v>
      </c>
      <c r="T3894">
        <v>4305.9219999999996</v>
      </c>
      <c r="U3894">
        <v>10636</v>
      </c>
      <c r="V3894">
        <v>444.14400000000001</v>
      </c>
      <c r="W3894">
        <v>1685.7429999999999</v>
      </c>
    </row>
    <row r="3895" spans="1:23" hidden="1" x14ac:dyDescent="0.25">
      <c r="A3895">
        <v>2018</v>
      </c>
      <c r="B3895" t="s">
        <v>276</v>
      </c>
      <c r="C3895" t="s">
        <v>277</v>
      </c>
      <c r="D3895" t="s">
        <v>428</v>
      </c>
      <c r="E3895" t="s">
        <v>429</v>
      </c>
      <c r="F3895" t="s">
        <v>430</v>
      </c>
      <c r="G3895" t="s">
        <v>56</v>
      </c>
      <c r="H3895" t="s">
        <v>54</v>
      </c>
      <c r="I3895" t="s">
        <v>57</v>
      </c>
      <c r="J3895">
        <v>18</v>
      </c>
      <c r="K3895">
        <v>932.40700000000004</v>
      </c>
      <c r="L3895">
        <v>11.454000000000001</v>
      </c>
      <c r="M3895">
        <v>2215.3209999999999</v>
      </c>
      <c r="N3895">
        <v>1350</v>
      </c>
      <c r="O3895">
        <v>122.937</v>
      </c>
      <c r="P3895">
        <v>432.67599999999999</v>
      </c>
      <c r="Q3895">
        <v>755</v>
      </c>
      <c r="R3895">
        <v>18897.819</v>
      </c>
      <c r="S3895">
        <v>2264.123</v>
      </c>
      <c r="T3895">
        <v>57031.15</v>
      </c>
      <c r="U3895">
        <v>33092</v>
      </c>
      <c r="V3895">
        <v>4711.2839999999997</v>
      </c>
      <c r="W3895">
        <v>16303.460999999999</v>
      </c>
    </row>
    <row r="3896" spans="1:23" hidden="1" x14ac:dyDescent="0.25">
      <c r="A3896">
        <v>2018</v>
      </c>
      <c r="B3896" t="s">
        <v>276</v>
      </c>
      <c r="C3896" t="s">
        <v>277</v>
      </c>
      <c r="D3896" t="s">
        <v>428</v>
      </c>
      <c r="E3896" t="s">
        <v>429</v>
      </c>
      <c r="F3896" t="s">
        <v>430</v>
      </c>
      <c r="G3896" t="s">
        <v>58</v>
      </c>
      <c r="H3896" t="s">
        <v>54</v>
      </c>
      <c r="I3896" t="s">
        <v>59</v>
      </c>
      <c r="J3896">
        <v>49</v>
      </c>
      <c r="K3896">
        <v>126.364</v>
      </c>
      <c r="L3896">
        <v>2.3519999999999999</v>
      </c>
      <c r="M3896">
        <v>159.023</v>
      </c>
      <c r="N3896">
        <v>230</v>
      </c>
      <c r="O3896">
        <v>27.477</v>
      </c>
      <c r="P3896">
        <v>55.942</v>
      </c>
      <c r="Q3896">
        <v>4893</v>
      </c>
      <c r="R3896">
        <v>13405.83</v>
      </c>
      <c r="S3896">
        <v>501.98099999999999</v>
      </c>
      <c r="T3896">
        <v>33305.635999999999</v>
      </c>
      <c r="U3896">
        <v>42176</v>
      </c>
      <c r="V3896">
        <v>3879.91</v>
      </c>
      <c r="W3896">
        <v>10487.726000000001</v>
      </c>
    </row>
    <row r="3897" spans="1:23" hidden="1" x14ac:dyDescent="0.25">
      <c r="A3897">
        <v>2018</v>
      </c>
      <c r="B3897" t="s">
        <v>276</v>
      </c>
      <c r="C3897" t="s">
        <v>277</v>
      </c>
      <c r="D3897" t="s">
        <v>428</v>
      </c>
      <c r="E3897" t="s">
        <v>429</v>
      </c>
      <c r="F3897" t="s">
        <v>430</v>
      </c>
      <c r="G3897" t="s">
        <v>60</v>
      </c>
      <c r="H3897" t="s">
        <v>54</v>
      </c>
      <c r="I3897" t="s">
        <v>61</v>
      </c>
      <c r="J3897">
        <v>4</v>
      </c>
      <c r="K3897">
        <v>304.67899999999997</v>
      </c>
      <c r="L3897">
        <v>3.5999999999999997E-2</v>
      </c>
      <c r="M3897">
        <v>1461.9369999999999</v>
      </c>
      <c r="N3897">
        <v>342</v>
      </c>
      <c r="O3897">
        <v>87.242999999999995</v>
      </c>
      <c r="P3897">
        <v>711.83199999999999</v>
      </c>
      <c r="Q3897">
        <v>47</v>
      </c>
      <c r="R3897">
        <v>3686.319</v>
      </c>
      <c r="S3897">
        <v>461.815</v>
      </c>
      <c r="T3897">
        <v>2587.3649999999998</v>
      </c>
      <c r="U3897">
        <v>1810</v>
      </c>
      <c r="V3897">
        <v>466.584</v>
      </c>
      <c r="W3897">
        <v>124.04600000000001</v>
      </c>
    </row>
    <row r="3898" spans="1:23" hidden="1" x14ac:dyDescent="0.25">
      <c r="A3898">
        <v>2018</v>
      </c>
      <c r="B3898" t="s">
        <v>276</v>
      </c>
      <c r="C3898" t="s">
        <v>277</v>
      </c>
      <c r="D3898" t="s">
        <v>428</v>
      </c>
      <c r="E3898" t="s">
        <v>429</v>
      </c>
      <c r="F3898" t="s">
        <v>430</v>
      </c>
      <c r="G3898" t="s">
        <v>62</v>
      </c>
      <c r="H3898" t="s">
        <v>54</v>
      </c>
      <c r="I3898" t="s">
        <v>63</v>
      </c>
      <c r="J3898">
        <v>48</v>
      </c>
      <c r="K3898">
        <v>1854.8109999999999</v>
      </c>
      <c r="L3898">
        <v>40.421999999999997</v>
      </c>
      <c r="M3898">
        <v>12181.791999999999</v>
      </c>
      <c r="N3898">
        <v>2266</v>
      </c>
      <c r="O3898">
        <v>393.56299999999999</v>
      </c>
      <c r="P3898">
        <v>4378.7389999999996</v>
      </c>
      <c r="Q3898">
        <v>1418</v>
      </c>
      <c r="R3898">
        <v>49761.832999999999</v>
      </c>
      <c r="S3898">
        <v>2959.2089999999998</v>
      </c>
      <c r="T3898">
        <v>233747.42300000001</v>
      </c>
      <c r="U3898">
        <v>84461</v>
      </c>
      <c r="V3898">
        <v>18214.667000000001</v>
      </c>
      <c r="W3898">
        <v>87153.96</v>
      </c>
    </row>
    <row r="3899" spans="1:23" hidden="1" x14ac:dyDescent="0.25">
      <c r="A3899">
        <v>2018</v>
      </c>
      <c r="B3899" t="s">
        <v>276</v>
      </c>
      <c r="C3899" t="s">
        <v>277</v>
      </c>
      <c r="D3899" t="s">
        <v>428</v>
      </c>
      <c r="E3899" t="s">
        <v>429</v>
      </c>
      <c r="F3899" t="s">
        <v>430</v>
      </c>
      <c r="G3899" t="s">
        <v>64</v>
      </c>
      <c r="H3899" t="s">
        <v>54</v>
      </c>
      <c r="I3899" t="s">
        <v>65</v>
      </c>
      <c r="J3899">
        <v>45</v>
      </c>
      <c r="K3899">
        <v>4162.0810000000001</v>
      </c>
      <c r="L3899">
        <v>280.13200000000001</v>
      </c>
      <c r="M3899">
        <v>12442.753000000001</v>
      </c>
      <c r="N3899">
        <v>6012</v>
      </c>
      <c r="O3899">
        <v>1023.197</v>
      </c>
      <c r="P3899">
        <v>2880.69</v>
      </c>
      <c r="Q3899">
        <v>1523</v>
      </c>
      <c r="R3899">
        <v>30755.159</v>
      </c>
      <c r="S3899">
        <v>2442.9189999999999</v>
      </c>
      <c r="T3899">
        <v>75129.252999999997</v>
      </c>
      <c r="U3899">
        <v>59701</v>
      </c>
      <c r="V3899">
        <v>7054.1210000000001</v>
      </c>
      <c r="W3899">
        <v>17752.990000000002</v>
      </c>
    </row>
    <row r="3900" spans="1:23" hidden="1" x14ac:dyDescent="0.25">
      <c r="A3900">
        <v>2018</v>
      </c>
      <c r="B3900" t="s">
        <v>276</v>
      </c>
      <c r="C3900" t="s">
        <v>277</v>
      </c>
      <c r="D3900" t="s">
        <v>428</v>
      </c>
      <c r="E3900" t="s">
        <v>429</v>
      </c>
      <c r="F3900" t="s">
        <v>430</v>
      </c>
      <c r="G3900" t="s">
        <v>66</v>
      </c>
      <c r="H3900" t="s">
        <v>54</v>
      </c>
      <c r="I3900" t="s">
        <v>67</v>
      </c>
      <c r="J3900">
        <v>25</v>
      </c>
      <c r="K3900">
        <v>2371.7959999999998</v>
      </c>
      <c r="L3900">
        <v>97.94</v>
      </c>
      <c r="M3900">
        <v>3357.2779999999998</v>
      </c>
      <c r="N3900">
        <v>1787</v>
      </c>
      <c r="O3900">
        <v>455.48500000000001</v>
      </c>
      <c r="P3900">
        <v>1367.489</v>
      </c>
      <c r="Q3900">
        <v>1777</v>
      </c>
      <c r="R3900">
        <v>19927.384999999998</v>
      </c>
      <c r="S3900">
        <v>835.83900000000006</v>
      </c>
      <c r="T3900">
        <v>39668.194000000003</v>
      </c>
      <c r="U3900">
        <v>25798</v>
      </c>
      <c r="V3900">
        <v>2943.9520000000002</v>
      </c>
      <c r="W3900">
        <v>11619.429</v>
      </c>
    </row>
    <row r="3901" spans="1:23" hidden="1" x14ac:dyDescent="0.25">
      <c r="A3901">
        <v>2018</v>
      </c>
      <c r="B3901" t="s">
        <v>276</v>
      </c>
      <c r="C3901" t="s">
        <v>277</v>
      </c>
      <c r="D3901" t="s">
        <v>428</v>
      </c>
      <c r="E3901" t="s">
        <v>429</v>
      </c>
      <c r="F3901" t="s">
        <v>430</v>
      </c>
      <c r="G3901" t="s">
        <v>68</v>
      </c>
      <c r="H3901" t="s">
        <v>69</v>
      </c>
      <c r="I3901" t="s">
        <v>70</v>
      </c>
      <c r="J3901">
        <v>10</v>
      </c>
      <c r="K3901">
        <v>2428.1329999999998</v>
      </c>
      <c r="L3901">
        <v>54.003</v>
      </c>
      <c r="M3901">
        <v>5788.585</v>
      </c>
      <c r="N3901">
        <v>761</v>
      </c>
      <c r="O3901">
        <v>73.415000000000006</v>
      </c>
      <c r="P3901">
        <v>1541.2249999999999</v>
      </c>
      <c r="Q3901">
        <v>298</v>
      </c>
      <c r="R3901">
        <v>10420.019</v>
      </c>
      <c r="S3901">
        <v>530.65899999999999</v>
      </c>
      <c r="T3901">
        <v>35854.031000000003</v>
      </c>
      <c r="U3901">
        <v>13290</v>
      </c>
      <c r="V3901">
        <v>1263.5930000000001</v>
      </c>
      <c r="W3901">
        <v>10660.998</v>
      </c>
    </row>
    <row r="3902" spans="1:23" hidden="1" x14ac:dyDescent="0.25">
      <c r="A3902">
        <v>2018</v>
      </c>
      <c r="B3902" t="s">
        <v>276</v>
      </c>
      <c r="C3902" t="s">
        <v>277</v>
      </c>
      <c r="D3902" t="s">
        <v>428</v>
      </c>
      <c r="E3902" t="s">
        <v>429</v>
      </c>
      <c r="F3902" t="s">
        <v>430</v>
      </c>
      <c r="G3902" t="s">
        <v>71</v>
      </c>
      <c r="H3902" t="s">
        <v>69</v>
      </c>
      <c r="I3902" t="s">
        <v>72</v>
      </c>
      <c r="J3902">
        <v>224</v>
      </c>
      <c r="K3902">
        <v>300.75900000000001</v>
      </c>
      <c r="L3902">
        <v>30.587</v>
      </c>
      <c r="M3902">
        <v>1081.3209999999999</v>
      </c>
      <c r="N3902">
        <v>1520</v>
      </c>
      <c r="O3902">
        <v>172.708</v>
      </c>
      <c r="P3902">
        <v>464.09500000000003</v>
      </c>
      <c r="Q3902">
        <v>9719</v>
      </c>
      <c r="R3902">
        <v>15532.602999999999</v>
      </c>
      <c r="S3902">
        <v>1335.799</v>
      </c>
      <c r="T3902">
        <v>46525.724999999999</v>
      </c>
      <c r="U3902">
        <v>61635</v>
      </c>
      <c r="V3902">
        <v>4953.2070000000003</v>
      </c>
      <c r="W3902">
        <v>16692.513999999999</v>
      </c>
    </row>
    <row r="3903" spans="1:23" hidden="1" x14ac:dyDescent="0.25">
      <c r="A3903">
        <v>2018</v>
      </c>
      <c r="B3903" t="s">
        <v>276</v>
      </c>
      <c r="C3903" t="s">
        <v>277</v>
      </c>
      <c r="D3903" t="s">
        <v>428</v>
      </c>
      <c r="E3903" t="s">
        <v>429</v>
      </c>
      <c r="F3903" t="s">
        <v>430</v>
      </c>
      <c r="G3903" t="s">
        <v>73</v>
      </c>
      <c r="H3903" t="s">
        <v>69</v>
      </c>
      <c r="I3903" t="s">
        <v>74</v>
      </c>
      <c r="J3903">
        <v>16</v>
      </c>
      <c r="K3903">
        <v>540.05999999999995</v>
      </c>
      <c r="L3903">
        <v>26.811</v>
      </c>
      <c r="M3903">
        <v>1867.048</v>
      </c>
      <c r="N3903">
        <v>720</v>
      </c>
      <c r="O3903">
        <v>142.61600000000001</v>
      </c>
      <c r="P3903">
        <v>630.93899999999996</v>
      </c>
      <c r="Q3903">
        <v>613</v>
      </c>
      <c r="R3903">
        <v>5149.6859999999997</v>
      </c>
      <c r="S3903">
        <v>221.05199999999999</v>
      </c>
      <c r="T3903">
        <v>25627.333999999999</v>
      </c>
      <c r="U3903">
        <v>17281</v>
      </c>
      <c r="V3903">
        <v>3236.4079999999999</v>
      </c>
      <c r="W3903">
        <v>9081.2630000000008</v>
      </c>
    </row>
    <row r="3904" spans="1:23" hidden="1" x14ac:dyDescent="0.25">
      <c r="A3904">
        <v>2018</v>
      </c>
      <c r="B3904" t="s">
        <v>276</v>
      </c>
      <c r="C3904" t="s">
        <v>277</v>
      </c>
      <c r="D3904" t="s">
        <v>428</v>
      </c>
      <c r="E3904" t="s">
        <v>429</v>
      </c>
      <c r="F3904" t="s">
        <v>430</v>
      </c>
      <c r="G3904" t="s">
        <v>75</v>
      </c>
      <c r="H3904" t="s">
        <v>69</v>
      </c>
      <c r="I3904" t="s">
        <v>76</v>
      </c>
      <c r="J3904">
        <v>4</v>
      </c>
      <c r="K3904">
        <v>140.68100000000001</v>
      </c>
      <c r="L3904">
        <v>1.02</v>
      </c>
      <c r="M3904">
        <v>207.91800000000001</v>
      </c>
      <c r="N3904">
        <v>352</v>
      </c>
      <c r="O3904">
        <v>67.671000000000006</v>
      </c>
      <c r="P3904">
        <v>121.51300000000001</v>
      </c>
      <c r="Q3904">
        <v>139</v>
      </c>
      <c r="R3904">
        <v>1661.69</v>
      </c>
      <c r="S3904">
        <v>-8.2889999999999908</v>
      </c>
      <c r="T3904">
        <v>7461.0450000000001</v>
      </c>
      <c r="U3904">
        <v>7019</v>
      </c>
      <c r="V3904">
        <v>775.00400000000002</v>
      </c>
      <c r="W3904">
        <v>2830.0219999999999</v>
      </c>
    </row>
    <row r="3905" spans="1:23" hidden="1" x14ac:dyDescent="0.25">
      <c r="A3905">
        <v>2018</v>
      </c>
      <c r="B3905" t="s">
        <v>276</v>
      </c>
      <c r="C3905" t="s">
        <v>277</v>
      </c>
      <c r="D3905" t="s">
        <v>428</v>
      </c>
      <c r="E3905" t="s">
        <v>429</v>
      </c>
      <c r="F3905" t="s">
        <v>430</v>
      </c>
      <c r="G3905" t="s">
        <v>77</v>
      </c>
      <c r="H3905" t="s">
        <v>69</v>
      </c>
      <c r="I3905" t="s">
        <v>78</v>
      </c>
      <c r="J3905">
        <v>11</v>
      </c>
      <c r="K3905">
        <v>106.71299999999999</v>
      </c>
      <c r="L3905">
        <v>3.9860000000000002</v>
      </c>
      <c r="M3905">
        <v>604.61300000000006</v>
      </c>
      <c r="N3905">
        <v>473</v>
      </c>
      <c r="O3905">
        <v>38.450000000000003</v>
      </c>
      <c r="P3905">
        <v>239.934</v>
      </c>
      <c r="Q3905">
        <v>311</v>
      </c>
      <c r="R3905">
        <v>4538.3010000000004</v>
      </c>
      <c r="S3905">
        <v>183.31299999999999</v>
      </c>
      <c r="T3905">
        <v>29917.505000000001</v>
      </c>
      <c r="U3905">
        <v>18681</v>
      </c>
      <c r="V3905">
        <v>2782.8980000000001</v>
      </c>
      <c r="W3905">
        <v>9761.357</v>
      </c>
    </row>
    <row r="3906" spans="1:23" hidden="1" x14ac:dyDescent="0.25">
      <c r="A3906">
        <v>2018</v>
      </c>
      <c r="B3906" t="s">
        <v>276</v>
      </c>
      <c r="C3906" t="s">
        <v>277</v>
      </c>
      <c r="D3906" t="s">
        <v>428</v>
      </c>
      <c r="E3906" t="s">
        <v>429</v>
      </c>
      <c r="F3906" t="s">
        <v>430</v>
      </c>
      <c r="G3906" t="s">
        <v>79</v>
      </c>
      <c r="H3906" t="s">
        <v>69</v>
      </c>
      <c r="I3906" t="s">
        <v>80</v>
      </c>
      <c r="J3906">
        <v>15</v>
      </c>
      <c r="K3906">
        <v>1572.8209999999999</v>
      </c>
      <c r="L3906">
        <v>446.41500000000002</v>
      </c>
      <c r="M3906">
        <v>2887.3290000000002</v>
      </c>
      <c r="N3906">
        <v>2629</v>
      </c>
      <c r="O3906">
        <v>130.25200000000001</v>
      </c>
      <c r="P3906">
        <v>618.745</v>
      </c>
      <c r="Q3906">
        <v>418</v>
      </c>
      <c r="R3906">
        <v>18002.843000000001</v>
      </c>
      <c r="S3906">
        <v>1335.8130000000001</v>
      </c>
      <c r="T3906">
        <v>78799.532999999996</v>
      </c>
      <c r="U3906">
        <v>35406</v>
      </c>
      <c r="V3906">
        <v>4135.2030000000004</v>
      </c>
      <c r="W3906">
        <v>24457.834999999999</v>
      </c>
    </row>
    <row r="3907" spans="1:23" hidden="1" x14ac:dyDescent="0.25">
      <c r="A3907">
        <v>2018</v>
      </c>
      <c r="B3907" t="s">
        <v>276</v>
      </c>
      <c r="C3907" t="s">
        <v>277</v>
      </c>
      <c r="D3907" t="s">
        <v>428</v>
      </c>
      <c r="E3907" t="s">
        <v>429</v>
      </c>
      <c r="F3907" t="s">
        <v>430</v>
      </c>
      <c r="G3907" t="s">
        <v>81</v>
      </c>
      <c r="H3907" t="s">
        <v>69</v>
      </c>
      <c r="I3907" t="s">
        <v>82</v>
      </c>
      <c r="J3907">
        <v>62</v>
      </c>
      <c r="K3907">
        <v>44.564</v>
      </c>
      <c r="L3907">
        <v>0.252</v>
      </c>
      <c r="M3907">
        <v>135.952</v>
      </c>
      <c r="N3907">
        <v>284</v>
      </c>
      <c r="O3907">
        <v>14.132</v>
      </c>
      <c r="P3907">
        <v>45.917000000000002</v>
      </c>
      <c r="Q3907">
        <v>4044</v>
      </c>
      <c r="R3907">
        <v>5953.1019999999999</v>
      </c>
      <c r="S3907">
        <v>174.38800000000001</v>
      </c>
      <c r="T3907">
        <v>22450.84</v>
      </c>
      <c r="U3907">
        <v>33325</v>
      </c>
      <c r="V3907">
        <v>2545.8919999999998</v>
      </c>
      <c r="W3907">
        <v>7093.8239999999996</v>
      </c>
    </row>
    <row r="3908" spans="1:23" hidden="1" x14ac:dyDescent="0.25">
      <c r="A3908">
        <v>2018</v>
      </c>
      <c r="B3908" t="s">
        <v>276</v>
      </c>
      <c r="C3908" t="s">
        <v>277</v>
      </c>
      <c r="D3908" t="s">
        <v>428</v>
      </c>
      <c r="E3908" t="s">
        <v>429</v>
      </c>
      <c r="F3908" t="s">
        <v>430</v>
      </c>
      <c r="G3908" t="s">
        <v>83</v>
      </c>
      <c r="H3908" t="s">
        <v>69</v>
      </c>
      <c r="I3908" t="s">
        <v>84</v>
      </c>
      <c r="J3908">
        <v>29</v>
      </c>
      <c r="K3908">
        <v>439.66399999999999</v>
      </c>
      <c r="L3908">
        <v>39.552999999999997</v>
      </c>
      <c r="M3908">
        <v>3737.069</v>
      </c>
      <c r="N3908">
        <v>3064</v>
      </c>
      <c r="O3908">
        <v>217.90600000000001</v>
      </c>
      <c r="P3908">
        <v>1384.42</v>
      </c>
      <c r="Q3908">
        <v>2470</v>
      </c>
      <c r="R3908">
        <v>8934.4259999999995</v>
      </c>
      <c r="S3908">
        <v>304.16800000000001</v>
      </c>
      <c r="T3908">
        <v>32666.526000000002</v>
      </c>
      <c r="U3908">
        <v>30056</v>
      </c>
      <c r="V3908">
        <v>3710.0450000000001</v>
      </c>
      <c r="W3908">
        <v>10614.843000000001</v>
      </c>
    </row>
    <row r="3909" spans="1:23" hidden="1" x14ac:dyDescent="0.25">
      <c r="A3909">
        <v>2018</v>
      </c>
      <c r="B3909" t="s">
        <v>276</v>
      </c>
      <c r="C3909" t="s">
        <v>277</v>
      </c>
      <c r="D3909" t="s">
        <v>428</v>
      </c>
      <c r="E3909" t="s">
        <v>429</v>
      </c>
      <c r="F3909" t="s">
        <v>430</v>
      </c>
      <c r="G3909" t="s">
        <v>85</v>
      </c>
      <c r="H3909" t="s">
        <v>86</v>
      </c>
      <c r="I3909" t="s">
        <v>87</v>
      </c>
      <c r="J3909">
        <v>55</v>
      </c>
      <c r="K3909">
        <v>198.142</v>
      </c>
      <c r="L3909">
        <v>12.912000000000001</v>
      </c>
      <c r="M3909">
        <v>794.38099999999997</v>
      </c>
      <c r="N3909">
        <v>4069</v>
      </c>
      <c r="O3909">
        <v>87.122</v>
      </c>
      <c r="P3909">
        <v>366.94400000000002</v>
      </c>
      <c r="Q3909">
        <v>4265</v>
      </c>
      <c r="R3909">
        <v>28222.471000000001</v>
      </c>
      <c r="S3909">
        <v>1275.894</v>
      </c>
      <c r="T3909">
        <v>69407.183000000005</v>
      </c>
      <c r="U3909">
        <v>108277</v>
      </c>
      <c r="V3909">
        <v>8824.5439999999999</v>
      </c>
      <c r="W3909">
        <v>45705.116999999998</v>
      </c>
    </row>
    <row r="3910" spans="1:23" hidden="1" x14ac:dyDescent="0.25">
      <c r="A3910">
        <v>2018</v>
      </c>
      <c r="B3910" t="s">
        <v>276</v>
      </c>
      <c r="C3910" t="s">
        <v>277</v>
      </c>
      <c r="D3910" t="s">
        <v>428</v>
      </c>
      <c r="E3910" t="s">
        <v>429</v>
      </c>
      <c r="F3910" t="s">
        <v>430</v>
      </c>
      <c r="G3910" t="s">
        <v>88</v>
      </c>
      <c r="H3910" t="s">
        <v>86</v>
      </c>
      <c r="I3910" t="s">
        <v>89</v>
      </c>
      <c r="J3910">
        <v>10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1572</v>
      </c>
      <c r="R3910">
        <v>2368.6729999999998</v>
      </c>
      <c r="S3910">
        <v>100.21299999999999</v>
      </c>
      <c r="T3910">
        <v>7347.1080000000002</v>
      </c>
      <c r="U3910">
        <v>12986</v>
      </c>
      <c r="V3910">
        <v>644.78300000000002</v>
      </c>
      <c r="W3910">
        <v>4968.3760000000002</v>
      </c>
    </row>
    <row r="3911" spans="1:23" hidden="1" x14ac:dyDescent="0.25">
      <c r="A3911">
        <v>2018</v>
      </c>
      <c r="B3911" t="s">
        <v>276</v>
      </c>
      <c r="C3911" t="s">
        <v>277</v>
      </c>
      <c r="D3911" t="s">
        <v>428</v>
      </c>
      <c r="E3911" t="s">
        <v>429</v>
      </c>
      <c r="F3911" t="s">
        <v>430</v>
      </c>
      <c r="G3911" t="s">
        <v>90</v>
      </c>
      <c r="H3911" t="s">
        <v>86</v>
      </c>
      <c r="I3911" t="s">
        <v>91</v>
      </c>
      <c r="J3911">
        <v>17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2202</v>
      </c>
      <c r="R3911">
        <v>16999.113000000001</v>
      </c>
      <c r="S3911">
        <v>1202.258</v>
      </c>
      <c r="T3911">
        <v>54774.383000000002</v>
      </c>
      <c r="U3911">
        <v>64162</v>
      </c>
      <c r="V3911">
        <v>3437.3780000000002</v>
      </c>
      <c r="W3911">
        <v>34717.125</v>
      </c>
    </row>
    <row r="3912" spans="1:23" hidden="1" x14ac:dyDescent="0.25">
      <c r="A3912">
        <v>2018</v>
      </c>
      <c r="B3912" t="s">
        <v>276</v>
      </c>
      <c r="C3912" t="s">
        <v>277</v>
      </c>
      <c r="D3912" t="s">
        <v>428</v>
      </c>
      <c r="E3912" t="s">
        <v>429</v>
      </c>
      <c r="F3912" t="s">
        <v>430</v>
      </c>
      <c r="G3912" t="s">
        <v>92</v>
      </c>
      <c r="H3912" t="s">
        <v>86</v>
      </c>
      <c r="I3912" t="s">
        <v>93</v>
      </c>
      <c r="J3912">
        <v>430</v>
      </c>
      <c r="K3912">
        <v>1727.1980000000001</v>
      </c>
      <c r="L3912">
        <v>121.46</v>
      </c>
      <c r="M3912">
        <v>2135.3020000000001</v>
      </c>
      <c r="N3912">
        <v>3237</v>
      </c>
      <c r="O3912">
        <v>213.87700000000001</v>
      </c>
      <c r="P3912">
        <v>1521.1869999999999</v>
      </c>
      <c r="Q3912">
        <v>15511</v>
      </c>
      <c r="R3912">
        <v>114706.99</v>
      </c>
      <c r="S3912">
        <v>651.29899999999998</v>
      </c>
      <c r="T3912">
        <v>101690.792</v>
      </c>
      <c r="U3912">
        <v>99529</v>
      </c>
      <c r="V3912">
        <v>8300.2309999999998</v>
      </c>
      <c r="W3912">
        <v>72747.516000000003</v>
      </c>
    </row>
    <row r="3913" spans="1:23" hidden="1" x14ac:dyDescent="0.25">
      <c r="A3913">
        <v>2018</v>
      </c>
      <c r="B3913" t="s">
        <v>276</v>
      </c>
      <c r="C3913" t="s">
        <v>277</v>
      </c>
      <c r="D3913" t="s">
        <v>428</v>
      </c>
      <c r="E3913" t="s">
        <v>429</v>
      </c>
      <c r="F3913" t="s">
        <v>430</v>
      </c>
      <c r="G3913" t="s">
        <v>94</v>
      </c>
      <c r="H3913" t="s">
        <v>86</v>
      </c>
      <c r="I3913" t="s">
        <v>95</v>
      </c>
      <c r="J3913">
        <v>56</v>
      </c>
      <c r="K3913">
        <v>270.25299999999999</v>
      </c>
      <c r="L3913">
        <v>1.345</v>
      </c>
      <c r="M3913">
        <v>700.94500000000005</v>
      </c>
      <c r="N3913">
        <v>502</v>
      </c>
      <c r="O3913">
        <v>43.375</v>
      </c>
      <c r="P3913">
        <v>617.53200000000004</v>
      </c>
      <c r="Q3913">
        <v>5096</v>
      </c>
      <c r="R3913">
        <v>106969.68700000001</v>
      </c>
      <c r="S3913">
        <v>31437.683000000001</v>
      </c>
      <c r="T3913">
        <v>67765.872000000003</v>
      </c>
      <c r="U3913">
        <v>84027</v>
      </c>
      <c r="V3913">
        <v>6062.5119999999997</v>
      </c>
      <c r="W3913">
        <v>46465.749000000003</v>
      </c>
    </row>
    <row r="3914" spans="1:23" hidden="1" x14ac:dyDescent="0.25">
      <c r="A3914">
        <v>2018</v>
      </c>
      <c r="B3914" t="s">
        <v>276</v>
      </c>
      <c r="C3914" t="s">
        <v>277</v>
      </c>
      <c r="D3914" t="s">
        <v>428</v>
      </c>
      <c r="E3914" t="s">
        <v>429</v>
      </c>
      <c r="F3914" t="s">
        <v>430</v>
      </c>
      <c r="G3914" t="s">
        <v>96</v>
      </c>
      <c r="H3914" t="s">
        <v>86</v>
      </c>
      <c r="I3914" t="s">
        <v>97</v>
      </c>
      <c r="J3914">
        <v>22</v>
      </c>
      <c r="K3914">
        <v>33.450000000000003</v>
      </c>
      <c r="L3914">
        <v>11.808999999999999</v>
      </c>
      <c r="M3914">
        <v>98.616</v>
      </c>
      <c r="N3914">
        <v>268</v>
      </c>
      <c r="O3914">
        <v>31.477</v>
      </c>
      <c r="P3914">
        <v>79.540000000000006</v>
      </c>
      <c r="Q3914">
        <v>472</v>
      </c>
      <c r="R3914">
        <v>701.23299999999995</v>
      </c>
      <c r="S3914">
        <v>53.817</v>
      </c>
      <c r="T3914">
        <v>3087.2330000000002</v>
      </c>
      <c r="U3914">
        <v>5813</v>
      </c>
      <c r="V3914">
        <v>535.29899999999998</v>
      </c>
      <c r="W3914">
        <v>1867.21</v>
      </c>
    </row>
    <row r="3915" spans="1:23" hidden="1" x14ac:dyDescent="0.25">
      <c r="A3915">
        <v>2018</v>
      </c>
      <c r="B3915" t="s">
        <v>276</v>
      </c>
      <c r="C3915" t="s">
        <v>277</v>
      </c>
      <c r="D3915" t="s">
        <v>428</v>
      </c>
      <c r="E3915" t="s">
        <v>429</v>
      </c>
      <c r="F3915" t="s">
        <v>430</v>
      </c>
      <c r="G3915" t="s">
        <v>100</v>
      </c>
      <c r="H3915" t="s">
        <v>101</v>
      </c>
      <c r="I3915" t="s">
        <v>102</v>
      </c>
      <c r="J3915">
        <v>4682</v>
      </c>
      <c r="K3915">
        <v>326.43</v>
      </c>
      <c r="L3915">
        <v>2.8380000000000001</v>
      </c>
      <c r="M3915">
        <v>891.74699999999996</v>
      </c>
      <c r="N3915">
        <v>8321</v>
      </c>
      <c r="O3915">
        <v>58.597999999999999</v>
      </c>
      <c r="P3915">
        <v>747.81</v>
      </c>
      <c r="Q3915">
        <v>205221</v>
      </c>
      <c r="R3915">
        <v>19795.058000000001</v>
      </c>
      <c r="S3915">
        <v>559.09100000000001</v>
      </c>
      <c r="T3915">
        <v>50806.302000000003</v>
      </c>
      <c r="U3915">
        <v>374244</v>
      </c>
      <c r="V3915">
        <v>5045.6890000000003</v>
      </c>
      <c r="W3915">
        <v>41087.078999999998</v>
      </c>
    </row>
    <row r="3916" spans="1:23" hidden="1" x14ac:dyDescent="0.25">
      <c r="A3916">
        <v>2018</v>
      </c>
      <c r="B3916" t="s">
        <v>276</v>
      </c>
      <c r="C3916" t="s">
        <v>277</v>
      </c>
      <c r="D3916" t="s">
        <v>428</v>
      </c>
      <c r="E3916" t="s">
        <v>429</v>
      </c>
      <c r="F3916" t="s">
        <v>430</v>
      </c>
      <c r="G3916" t="s">
        <v>103</v>
      </c>
      <c r="H3916" t="s">
        <v>101</v>
      </c>
      <c r="I3916" t="s">
        <v>104</v>
      </c>
      <c r="J3916">
        <v>118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6831</v>
      </c>
      <c r="R3916">
        <v>31028.731</v>
      </c>
      <c r="S3916">
        <v>2647.377</v>
      </c>
      <c r="T3916">
        <v>55914.993999999999</v>
      </c>
      <c r="U3916">
        <v>92930</v>
      </c>
      <c r="V3916">
        <v>2910.2530000000002</v>
      </c>
      <c r="W3916">
        <v>38198.28</v>
      </c>
    </row>
    <row r="3917" spans="1:23" hidden="1" x14ac:dyDescent="0.25">
      <c r="A3917">
        <v>2018</v>
      </c>
      <c r="B3917" t="s">
        <v>276</v>
      </c>
      <c r="C3917" t="s">
        <v>277</v>
      </c>
      <c r="D3917" t="s">
        <v>428</v>
      </c>
      <c r="E3917" t="s">
        <v>429</v>
      </c>
      <c r="F3917" t="s">
        <v>430</v>
      </c>
      <c r="G3917" t="s">
        <v>105</v>
      </c>
      <c r="H3917" t="s">
        <v>101</v>
      </c>
      <c r="I3917" t="s">
        <v>106</v>
      </c>
      <c r="J3917">
        <v>537</v>
      </c>
      <c r="K3917">
        <v>74.256</v>
      </c>
      <c r="L3917">
        <v>5.2169999999999996</v>
      </c>
      <c r="M3917">
        <v>110.79300000000001</v>
      </c>
      <c r="N3917">
        <v>935</v>
      </c>
      <c r="O3917">
        <v>13.923999999999999</v>
      </c>
      <c r="P3917">
        <v>80.769000000000005</v>
      </c>
      <c r="Q3917">
        <v>45121</v>
      </c>
      <c r="R3917">
        <v>13575.233</v>
      </c>
      <c r="S3917">
        <v>1311.213</v>
      </c>
      <c r="T3917">
        <v>32592.09</v>
      </c>
      <c r="U3917">
        <v>120786</v>
      </c>
      <c r="V3917">
        <v>3109.3919999999998</v>
      </c>
      <c r="W3917">
        <v>19403.947</v>
      </c>
    </row>
    <row r="3918" spans="1:23" hidden="1" x14ac:dyDescent="0.25">
      <c r="A3918">
        <v>2018</v>
      </c>
      <c r="B3918" t="s">
        <v>276</v>
      </c>
      <c r="C3918" t="s">
        <v>277</v>
      </c>
      <c r="D3918" t="s">
        <v>428</v>
      </c>
      <c r="E3918" t="s">
        <v>429</v>
      </c>
      <c r="F3918" t="s">
        <v>430</v>
      </c>
      <c r="G3918" t="s">
        <v>107</v>
      </c>
      <c r="H3918" t="s">
        <v>101</v>
      </c>
      <c r="I3918" t="s">
        <v>108</v>
      </c>
      <c r="J3918">
        <v>502</v>
      </c>
      <c r="K3918">
        <v>51.473999999999997</v>
      </c>
      <c r="L3918">
        <v>0.25</v>
      </c>
      <c r="M3918">
        <v>249.529</v>
      </c>
      <c r="N3918">
        <v>1257</v>
      </c>
      <c r="O3918">
        <v>57.12</v>
      </c>
      <c r="P3918">
        <v>189.69</v>
      </c>
      <c r="Q3918">
        <v>24039</v>
      </c>
      <c r="R3918">
        <v>5002.2479999999996</v>
      </c>
      <c r="S3918">
        <v>251.67699999999999</v>
      </c>
      <c r="T3918">
        <v>22272.463</v>
      </c>
      <c r="U3918">
        <v>69387</v>
      </c>
      <c r="V3918">
        <v>3081.2170000000001</v>
      </c>
      <c r="W3918">
        <v>15809.295</v>
      </c>
    </row>
    <row r="3919" spans="1:23" hidden="1" x14ac:dyDescent="0.25">
      <c r="A3919">
        <v>2018</v>
      </c>
      <c r="B3919" t="s">
        <v>276</v>
      </c>
      <c r="C3919" t="s">
        <v>277</v>
      </c>
      <c r="D3919" t="s">
        <v>428</v>
      </c>
      <c r="E3919" t="s">
        <v>429</v>
      </c>
      <c r="F3919" t="s">
        <v>430</v>
      </c>
      <c r="G3919" t="s">
        <v>109</v>
      </c>
      <c r="H3919" t="s">
        <v>101</v>
      </c>
      <c r="I3919" t="s">
        <v>110</v>
      </c>
      <c r="J3919">
        <v>1395</v>
      </c>
      <c r="K3919">
        <v>187.90100000000001</v>
      </c>
      <c r="L3919">
        <v>9.7210000000000001</v>
      </c>
      <c r="M3919">
        <v>146.75200000000001</v>
      </c>
      <c r="N3919">
        <v>2396</v>
      </c>
      <c r="O3919">
        <v>24.745000000000001</v>
      </c>
      <c r="P3919">
        <v>30.302</v>
      </c>
      <c r="Q3919">
        <v>75379</v>
      </c>
      <c r="R3919">
        <v>18029.617999999999</v>
      </c>
      <c r="S3919">
        <v>877.88599999999997</v>
      </c>
      <c r="T3919">
        <v>33996.279000000002</v>
      </c>
      <c r="U3919">
        <v>155957</v>
      </c>
      <c r="V3919">
        <v>3528.71</v>
      </c>
      <c r="W3919">
        <v>21543.602999999999</v>
      </c>
    </row>
    <row r="3920" spans="1:23" hidden="1" x14ac:dyDescent="0.25">
      <c r="A3920">
        <v>2018</v>
      </c>
      <c r="B3920" t="s">
        <v>276</v>
      </c>
      <c r="C3920" t="s">
        <v>277</v>
      </c>
      <c r="D3920" t="s">
        <v>428</v>
      </c>
      <c r="E3920" t="s">
        <v>429</v>
      </c>
      <c r="F3920" t="s">
        <v>430</v>
      </c>
      <c r="G3920" t="s">
        <v>111</v>
      </c>
      <c r="H3920" t="s">
        <v>101</v>
      </c>
      <c r="I3920" t="s">
        <v>112</v>
      </c>
      <c r="J3920">
        <v>306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27731</v>
      </c>
      <c r="R3920">
        <v>8960.3520000000008</v>
      </c>
      <c r="S3920">
        <v>837.75199999999995</v>
      </c>
      <c r="T3920">
        <v>31466.633000000002</v>
      </c>
      <c r="U3920">
        <v>78251</v>
      </c>
      <c r="V3920">
        <v>2165.1770000000001</v>
      </c>
      <c r="W3920">
        <v>21538.73</v>
      </c>
    </row>
    <row r="3921" spans="1:30" hidden="1" x14ac:dyDescent="0.25">
      <c r="A3921">
        <v>2018</v>
      </c>
      <c r="B3921" t="s">
        <v>276</v>
      </c>
      <c r="C3921" t="s">
        <v>277</v>
      </c>
      <c r="D3921" t="s">
        <v>428</v>
      </c>
      <c r="E3921" t="s">
        <v>429</v>
      </c>
      <c r="F3921" t="s">
        <v>430</v>
      </c>
      <c r="G3921" t="s">
        <v>113</v>
      </c>
      <c r="H3921" t="s">
        <v>101</v>
      </c>
      <c r="I3921" t="s">
        <v>114</v>
      </c>
      <c r="J3921">
        <v>984</v>
      </c>
      <c r="K3921">
        <v>103.316</v>
      </c>
      <c r="L3921">
        <v>1.6870000000000001</v>
      </c>
      <c r="M3921">
        <v>277.13900000000001</v>
      </c>
      <c r="N3921">
        <v>1904</v>
      </c>
      <c r="O3921">
        <v>32.79</v>
      </c>
      <c r="P3921">
        <v>234.23400000000001</v>
      </c>
      <c r="Q3921">
        <v>34739</v>
      </c>
      <c r="R3921">
        <v>15881.977999999999</v>
      </c>
      <c r="S3921">
        <v>184.215</v>
      </c>
      <c r="T3921">
        <v>23190.205999999998</v>
      </c>
      <c r="U3921">
        <v>84520</v>
      </c>
      <c r="V3921">
        <v>2595.5149999999999</v>
      </c>
      <c r="W3921">
        <v>15705.919</v>
      </c>
    </row>
    <row r="3922" spans="1:30" hidden="1" x14ac:dyDescent="0.25">
      <c r="A3922">
        <v>2018</v>
      </c>
      <c r="B3922" t="s">
        <v>276</v>
      </c>
      <c r="C3922" t="s">
        <v>277</v>
      </c>
      <c r="D3922" t="s">
        <v>428</v>
      </c>
      <c r="E3922" t="s">
        <v>429</v>
      </c>
      <c r="F3922" t="s">
        <v>430</v>
      </c>
      <c r="G3922" t="s">
        <v>115</v>
      </c>
      <c r="H3922" t="s">
        <v>101</v>
      </c>
      <c r="I3922" t="s">
        <v>116</v>
      </c>
      <c r="J3922">
        <v>449</v>
      </c>
      <c r="K3922">
        <v>375.178</v>
      </c>
      <c r="L3922">
        <v>28.504999999999999</v>
      </c>
      <c r="M3922">
        <v>1010.902</v>
      </c>
      <c r="N3922">
        <v>2245</v>
      </c>
      <c r="O3922">
        <v>52.414999999999999</v>
      </c>
      <c r="P3922">
        <v>722.07</v>
      </c>
      <c r="Q3922">
        <v>15166</v>
      </c>
      <c r="R3922">
        <v>19919.076000000001</v>
      </c>
      <c r="S3922">
        <v>542.11400000000003</v>
      </c>
      <c r="T3922">
        <v>64019.411</v>
      </c>
      <c r="U3922">
        <v>104987</v>
      </c>
      <c r="V3922">
        <v>4973.6440000000002</v>
      </c>
      <c r="W3922">
        <v>45972.112999999998</v>
      </c>
    </row>
    <row r="3923" spans="1:30" hidden="1" x14ac:dyDescent="0.25">
      <c r="A3923">
        <v>2018</v>
      </c>
      <c r="B3923" t="s">
        <v>276</v>
      </c>
      <c r="C3923" t="s">
        <v>277</v>
      </c>
      <c r="D3923" t="s">
        <v>428</v>
      </c>
      <c r="E3923" t="s">
        <v>429</v>
      </c>
      <c r="F3923" t="s">
        <v>430</v>
      </c>
      <c r="G3923" t="s">
        <v>117</v>
      </c>
      <c r="H3923" t="s">
        <v>101</v>
      </c>
      <c r="I3923" t="s">
        <v>118</v>
      </c>
      <c r="J3923">
        <v>1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63</v>
      </c>
      <c r="R3923">
        <v>185.96</v>
      </c>
      <c r="S3923">
        <v>16.931999999999999</v>
      </c>
      <c r="T3923">
        <v>2341.654</v>
      </c>
      <c r="U3923">
        <v>2538</v>
      </c>
      <c r="V3923">
        <v>24.902000000000001</v>
      </c>
      <c r="W3923">
        <v>1449.472</v>
      </c>
    </row>
    <row r="3924" spans="1:30" hidden="1" x14ac:dyDescent="0.25">
      <c r="A3924">
        <v>2018</v>
      </c>
      <c r="B3924" t="s">
        <v>276</v>
      </c>
      <c r="C3924" t="s">
        <v>277</v>
      </c>
      <c r="D3924" t="s">
        <v>428</v>
      </c>
      <c r="E3924" t="s">
        <v>429</v>
      </c>
      <c r="F3924" t="s">
        <v>430</v>
      </c>
      <c r="G3924" t="s">
        <v>119</v>
      </c>
      <c r="H3924" t="s">
        <v>120</v>
      </c>
      <c r="I3924" t="s">
        <v>121</v>
      </c>
      <c r="J3924">
        <v>45</v>
      </c>
      <c r="K3924">
        <v>1377.116</v>
      </c>
      <c r="L3924">
        <v>27.283000000000001</v>
      </c>
      <c r="M3924">
        <v>1369.431</v>
      </c>
      <c r="N3924">
        <v>2052</v>
      </c>
      <c r="O3924">
        <v>132.93</v>
      </c>
      <c r="P3924">
        <v>403.05700000000002</v>
      </c>
      <c r="Q3924">
        <v>1197</v>
      </c>
      <c r="R3924">
        <v>21819.724999999999</v>
      </c>
      <c r="S3924">
        <v>339.09800000000001</v>
      </c>
      <c r="T3924">
        <v>24554.532999999999</v>
      </c>
      <c r="U3924">
        <v>42755</v>
      </c>
      <c r="V3924">
        <v>4518.01</v>
      </c>
      <c r="W3924">
        <v>9606.7900000000009</v>
      </c>
    </row>
    <row r="3925" spans="1:30" hidden="1" x14ac:dyDescent="0.25">
      <c r="A3925">
        <v>2018</v>
      </c>
      <c r="B3925" t="s">
        <v>276</v>
      </c>
      <c r="C3925" t="s">
        <v>277</v>
      </c>
      <c r="D3925" t="s">
        <v>428</v>
      </c>
      <c r="E3925" t="s">
        <v>429</v>
      </c>
      <c r="F3925" t="s">
        <v>430</v>
      </c>
      <c r="G3925" t="s">
        <v>122</v>
      </c>
      <c r="H3925" t="s">
        <v>120</v>
      </c>
      <c r="I3925" t="s">
        <v>123</v>
      </c>
      <c r="J3925">
        <v>5</v>
      </c>
      <c r="K3925">
        <v>85.915999999999997</v>
      </c>
      <c r="L3925">
        <v>5.0000000000000001E-3</v>
      </c>
      <c r="M3925">
        <v>73.811999999999998</v>
      </c>
      <c r="N3925">
        <v>258</v>
      </c>
      <c r="O3925">
        <v>14.292999999999999</v>
      </c>
      <c r="P3925">
        <v>29.573</v>
      </c>
      <c r="Q3925">
        <v>344</v>
      </c>
      <c r="R3925">
        <v>87858.741999999998</v>
      </c>
      <c r="S3925">
        <v>3758.6860000000001</v>
      </c>
      <c r="T3925">
        <v>55262.805999999997</v>
      </c>
      <c r="U3925">
        <v>94922</v>
      </c>
      <c r="V3925">
        <v>14615.04</v>
      </c>
      <c r="W3925">
        <v>22370.802</v>
      </c>
    </row>
    <row r="3926" spans="1:30" hidden="1" x14ac:dyDescent="0.25">
      <c r="A3926">
        <v>2018</v>
      </c>
      <c r="B3926" t="s">
        <v>276</v>
      </c>
      <c r="C3926" t="s">
        <v>277</v>
      </c>
      <c r="D3926" t="s">
        <v>428</v>
      </c>
      <c r="E3926" t="s">
        <v>429</v>
      </c>
      <c r="F3926" t="s">
        <v>430</v>
      </c>
      <c r="G3926" t="s">
        <v>124</v>
      </c>
      <c r="H3926" t="s">
        <v>120</v>
      </c>
      <c r="I3926" t="s">
        <v>125</v>
      </c>
      <c r="J3926">
        <v>1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42</v>
      </c>
      <c r="R3926">
        <v>254.946</v>
      </c>
      <c r="S3926">
        <v>6.6550000000000002</v>
      </c>
      <c r="T3926">
        <v>187.32599999999999</v>
      </c>
      <c r="U3926">
        <v>473</v>
      </c>
      <c r="V3926">
        <v>19.594999999999999</v>
      </c>
      <c r="W3926">
        <v>81.088999999999999</v>
      </c>
      <c r="X3926">
        <f>J3926/Q3926</f>
        <v>2.3809523809523808E-2</v>
      </c>
      <c r="Y3926">
        <f t="shared" ref="Y3926" si="257">K3926/R3926</f>
        <v>0</v>
      </c>
      <c r="Z3926">
        <f t="shared" ref="Z3926" si="258">L3926/S3926</f>
        <v>0</v>
      </c>
      <c r="AA3926">
        <f t="shared" ref="AA3926" si="259">M3926/T3926</f>
        <v>0</v>
      </c>
      <c r="AB3926">
        <f t="shared" ref="AB3926" si="260">N3926/U3926</f>
        <v>0</v>
      </c>
      <c r="AC3926">
        <f t="shared" ref="AC3926" si="261">O3926/V3926</f>
        <v>0</v>
      </c>
      <c r="AD3926">
        <f t="shared" ref="AD3926" si="262">P3926/W3926</f>
        <v>0</v>
      </c>
    </row>
    <row r="3927" spans="1:30" hidden="1" x14ac:dyDescent="0.25">
      <c r="A3927">
        <v>2018</v>
      </c>
      <c r="B3927" t="s">
        <v>276</v>
      </c>
      <c r="C3927" t="s">
        <v>277</v>
      </c>
      <c r="D3927" t="s">
        <v>428</v>
      </c>
      <c r="E3927" t="s">
        <v>429</v>
      </c>
      <c r="F3927" t="s">
        <v>430</v>
      </c>
      <c r="G3927" t="s">
        <v>126</v>
      </c>
      <c r="H3927" t="s">
        <v>120</v>
      </c>
      <c r="I3927" t="s">
        <v>127</v>
      </c>
      <c r="J3927">
        <v>21</v>
      </c>
      <c r="K3927">
        <v>84.061999999999998</v>
      </c>
      <c r="L3927">
        <v>7.9409999999999998</v>
      </c>
      <c r="M3927">
        <v>261.79500000000002</v>
      </c>
      <c r="N3927">
        <v>1224</v>
      </c>
      <c r="O3927">
        <v>35.11</v>
      </c>
      <c r="P3927">
        <v>126.66200000000001</v>
      </c>
      <c r="Q3927">
        <v>1116</v>
      </c>
      <c r="R3927">
        <v>6885.2730000000001</v>
      </c>
      <c r="S3927">
        <v>220.202</v>
      </c>
      <c r="T3927">
        <v>76236.228000000003</v>
      </c>
      <c r="U3927">
        <v>69587</v>
      </c>
      <c r="V3927">
        <v>6238.0529999999999</v>
      </c>
      <c r="W3927">
        <v>39274.052000000003</v>
      </c>
    </row>
    <row r="3928" spans="1:30" hidden="1" x14ac:dyDescent="0.25">
      <c r="A3928">
        <v>2018</v>
      </c>
      <c r="B3928" t="s">
        <v>276</v>
      </c>
      <c r="C3928" t="s">
        <v>277</v>
      </c>
      <c r="D3928" t="s">
        <v>428</v>
      </c>
      <c r="E3928" t="s">
        <v>429</v>
      </c>
      <c r="F3928" t="s">
        <v>430</v>
      </c>
      <c r="G3928" t="s">
        <v>131</v>
      </c>
      <c r="H3928" t="s">
        <v>129</v>
      </c>
      <c r="I3928" t="s">
        <v>132</v>
      </c>
      <c r="J3928">
        <v>2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128</v>
      </c>
      <c r="R3928">
        <v>3662.6469999999999</v>
      </c>
      <c r="S3928">
        <v>296.36</v>
      </c>
      <c r="T3928">
        <v>12820.078</v>
      </c>
      <c r="U3928">
        <v>24379</v>
      </c>
      <c r="V3928">
        <v>2422.6379999999999</v>
      </c>
      <c r="W3928">
        <v>5738.33</v>
      </c>
    </row>
    <row r="3929" spans="1:30" hidden="1" x14ac:dyDescent="0.25">
      <c r="A3929">
        <v>2018</v>
      </c>
      <c r="B3929" t="s">
        <v>276</v>
      </c>
      <c r="C3929" t="s">
        <v>277</v>
      </c>
      <c r="D3929" t="s">
        <v>428</v>
      </c>
      <c r="E3929" t="s">
        <v>429</v>
      </c>
      <c r="F3929" t="s">
        <v>430</v>
      </c>
      <c r="G3929" t="s">
        <v>133</v>
      </c>
      <c r="H3929" t="s">
        <v>129</v>
      </c>
      <c r="I3929" t="s">
        <v>134</v>
      </c>
      <c r="J3929">
        <v>9</v>
      </c>
      <c r="K3929">
        <v>177.011</v>
      </c>
      <c r="L3929">
        <v>7.399</v>
      </c>
      <c r="M3929">
        <v>420.54599999999999</v>
      </c>
      <c r="N3929">
        <v>970</v>
      </c>
      <c r="O3929">
        <v>38.683</v>
      </c>
      <c r="P3929">
        <v>138.48599999999999</v>
      </c>
      <c r="Q3929">
        <v>120</v>
      </c>
      <c r="R3929">
        <v>1329.0360000000001</v>
      </c>
      <c r="S3929">
        <v>90.019000000000005</v>
      </c>
      <c r="T3929">
        <v>4807.5829999999996</v>
      </c>
      <c r="U3929">
        <v>8069</v>
      </c>
      <c r="V3929">
        <v>983.46500000000003</v>
      </c>
      <c r="W3929">
        <v>1854.7529999999999</v>
      </c>
    </row>
    <row r="3930" spans="1:30" hidden="1" x14ac:dyDescent="0.25">
      <c r="A3930">
        <v>2018</v>
      </c>
      <c r="B3930" t="s">
        <v>276</v>
      </c>
      <c r="C3930" t="s">
        <v>277</v>
      </c>
      <c r="D3930" t="s">
        <v>428</v>
      </c>
      <c r="E3930" t="s">
        <v>429</v>
      </c>
      <c r="F3930" t="s">
        <v>430</v>
      </c>
      <c r="G3930" t="s">
        <v>135</v>
      </c>
      <c r="H3930" t="s">
        <v>136</v>
      </c>
      <c r="I3930" t="s">
        <v>137</v>
      </c>
      <c r="J3930">
        <v>4</v>
      </c>
      <c r="K3930">
        <v>1.653</v>
      </c>
      <c r="L3930">
        <v>5.0000000000000001E-3</v>
      </c>
      <c r="M3930">
        <v>6.3079999999999998</v>
      </c>
      <c r="N3930">
        <v>18</v>
      </c>
      <c r="O3930">
        <v>0.50800000000000001</v>
      </c>
      <c r="P3930">
        <v>5.7779999999999996</v>
      </c>
      <c r="Q3930">
        <v>366</v>
      </c>
      <c r="R3930">
        <v>1075.9090000000001</v>
      </c>
      <c r="S3930">
        <v>35.685000000000002</v>
      </c>
      <c r="T3930">
        <v>13343.055</v>
      </c>
      <c r="U3930">
        <v>19595</v>
      </c>
      <c r="V3930">
        <v>1616.15</v>
      </c>
      <c r="W3930">
        <v>6275.1909999999998</v>
      </c>
    </row>
    <row r="3931" spans="1:30" hidden="1" x14ac:dyDescent="0.25">
      <c r="A3931">
        <v>2018</v>
      </c>
      <c r="B3931" t="s">
        <v>276</v>
      </c>
      <c r="C3931" t="s">
        <v>277</v>
      </c>
      <c r="D3931" t="s">
        <v>428</v>
      </c>
      <c r="E3931" t="s">
        <v>429</v>
      </c>
      <c r="F3931" t="s">
        <v>430</v>
      </c>
      <c r="G3931" t="s">
        <v>138</v>
      </c>
      <c r="H3931" t="s">
        <v>136</v>
      </c>
      <c r="I3931" t="s">
        <v>139</v>
      </c>
      <c r="J3931">
        <v>4</v>
      </c>
      <c r="K3931">
        <v>5.4119999999999999</v>
      </c>
      <c r="L3931">
        <v>0</v>
      </c>
      <c r="M3931">
        <v>171.54599999999999</v>
      </c>
      <c r="N3931">
        <v>120</v>
      </c>
      <c r="O3931">
        <v>0</v>
      </c>
      <c r="P3931">
        <v>102.15600000000001</v>
      </c>
      <c r="Q3931">
        <v>470</v>
      </c>
      <c r="R3931">
        <v>2261.337</v>
      </c>
      <c r="S3931">
        <v>287.55</v>
      </c>
      <c r="T3931">
        <v>17825.457999999999</v>
      </c>
      <c r="U3931">
        <v>17248</v>
      </c>
      <c r="V3931">
        <v>1968.819</v>
      </c>
      <c r="W3931">
        <v>8498.0169999999998</v>
      </c>
    </row>
    <row r="3932" spans="1:30" hidden="1" x14ac:dyDescent="0.25">
      <c r="A3932">
        <v>2018</v>
      </c>
      <c r="B3932" t="s">
        <v>276</v>
      </c>
      <c r="C3932" t="s">
        <v>277</v>
      </c>
      <c r="D3932" t="s">
        <v>428</v>
      </c>
      <c r="E3932" t="s">
        <v>429</v>
      </c>
      <c r="F3932" t="s">
        <v>430</v>
      </c>
      <c r="G3932" t="s">
        <v>207</v>
      </c>
      <c r="H3932" t="s">
        <v>136</v>
      </c>
      <c r="I3932" t="s">
        <v>208</v>
      </c>
      <c r="J3932">
        <v>1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120</v>
      </c>
      <c r="R3932">
        <v>6771.3159999999998</v>
      </c>
      <c r="S3932">
        <v>1004.197</v>
      </c>
      <c r="T3932">
        <v>44829.286</v>
      </c>
      <c r="U3932">
        <v>23282</v>
      </c>
      <c r="V3932">
        <v>2083.2649999999999</v>
      </c>
      <c r="W3932">
        <v>22497.454000000002</v>
      </c>
    </row>
    <row r="3933" spans="1:30" hidden="1" x14ac:dyDescent="0.25">
      <c r="A3933">
        <v>2018</v>
      </c>
      <c r="B3933" t="s">
        <v>276</v>
      </c>
      <c r="C3933" t="s">
        <v>277</v>
      </c>
      <c r="D3933" t="s">
        <v>428</v>
      </c>
      <c r="E3933" t="s">
        <v>429</v>
      </c>
      <c r="F3933" t="s">
        <v>430</v>
      </c>
      <c r="G3933" t="s">
        <v>140</v>
      </c>
      <c r="H3933" t="s">
        <v>136</v>
      </c>
      <c r="I3933" t="s">
        <v>141</v>
      </c>
      <c r="J3933">
        <v>9</v>
      </c>
      <c r="K3933">
        <v>0.20200000000000001</v>
      </c>
      <c r="L3933">
        <v>0</v>
      </c>
      <c r="M3933">
        <v>1.794</v>
      </c>
      <c r="N3933">
        <v>14</v>
      </c>
      <c r="O3933">
        <v>0.253</v>
      </c>
      <c r="P3933">
        <v>0.75800000000000001</v>
      </c>
      <c r="Q3933">
        <v>574</v>
      </c>
      <c r="R3933">
        <v>771770.69099999999</v>
      </c>
      <c r="S3933">
        <v>129907.19</v>
      </c>
      <c r="T3933">
        <v>411478.27500000002</v>
      </c>
      <c r="U3933">
        <v>137767</v>
      </c>
      <c r="V3933">
        <v>50087.425999999999</v>
      </c>
      <c r="W3933">
        <v>92908.392999999996</v>
      </c>
    </row>
    <row r="3934" spans="1:30" hidden="1" x14ac:dyDescent="0.25">
      <c r="A3934">
        <v>2018</v>
      </c>
      <c r="B3934" t="s">
        <v>276</v>
      </c>
      <c r="C3934" t="s">
        <v>277</v>
      </c>
      <c r="D3934" t="s">
        <v>428</v>
      </c>
      <c r="E3934" t="s">
        <v>429</v>
      </c>
      <c r="F3934" t="s">
        <v>430</v>
      </c>
      <c r="G3934" t="s">
        <v>144</v>
      </c>
      <c r="H3934" t="s">
        <v>136</v>
      </c>
      <c r="I3934" t="s">
        <v>145</v>
      </c>
      <c r="J3934">
        <v>1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78</v>
      </c>
      <c r="R3934">
        <v>267.24599999999998</v>
      </c>
      <c r="S3934">
        <v>15.433</v>
      </c>
      <c r="T3934">
        <v>1968.806</v>
      </c>
      <c r="U3934">
        <v>1506</v>
      </c>
      <c r="V3934">
        <v>197.85</v>
      </c>
      <c r="W3934">
        <v>982.98599999999999</v>
      </c>
    </row>
    <row r="3935" spans="1:30" hidden="1" x14ac:dyDescent="0.25">
      <c r="A3935">
        <v>2018</v>
      </c>
      <c r="B3935" t="s">
        <v>276</v>
      </c>
      <c r="C3935" t="s">
        <v>277</v>
      </c>
      <c r="D3935" t="s">
        <v>428</v>
      </c>
      <c r="E3935" t="s">
        <v>429</v>
      </c>
      <c r="F3935" t="s">
        <v>430</v>
      </c>
      <c r="G3935" t="s">
        <v>146</v>
      </c>
      <c r="H3935" t="s">
        <v>147</v>
      </c>
      <c r="I3935" t="s">
        <v>148</v>
      </c>
      <c r="J3935">
        <v>26</v>
      </c>
      <c r="K3935">
        <v>7.7539999999999996</v>
      </c>
      <c r="L3935">
        <v>0.371</v>
      </c>
      <c r="M3935">
        <v>71.477000000000004</v>
      </c>
      <c r="N3935">
        <v>212</v>
      </c>
      <c r="O3935">
        <v>17.210999999999999</v>
      </c>
      <c r="P3935">
        <v>27.395</v>
      </c>
      <c r="Q3935">
        <v>1972</v>
      </c>
      <c r="R3935">
        <v>103784.692</v>
      </c>
      <c r="S3935">
        <v>13399.222</v>
      </c>
      <c r="T3935">
        <v>726429.91500000004</v>
      </c>
      <c r="U3935">
        <v>306075</v>
      </c>
      <c r="V3935">
        <v>79945.441000000006</v>
      </c>
      <c r="W3935">
        <v>417802.60600000003</v>
      </c>
    </row>
    <row r="3936" spans="1:30" hidden="1" x14ac:dyDescent="0.25">
      <c r="A3936">
        <v>2018</v>
      </c>
      <c r="B3936" t="s">
        <v>276</v>
      </c>
      <c r="C3936" t="s">
        <v>277</v>
      </c>
      <c r="D3936" t="s">
        <v>428</v>
      </c>
      <c r="E3936" t="s">
        <v>429</v>
      </c>
      <c r="F3936" t="s">
        <v>430</v>
      </c>
      <c r="G3936" t="s">
        <v>151</v>
      </c>
      <c r="H3936" t="s">
        <v>152</v>
      </c>
      <c r="I3936" t="s">
        <v>153</v>
      </c>
      <c r="J3936">
        <v>143</v>
      </c>
      <c r="K3936">
        <v>99.498000000000005</v>
      </c>
      <c r="L3936">
        <v>0.48299999999999998</v>
      </c>
      <c r="M3936">
        <v>97.358000000000004</v>
      </c>
      <c r="N3936">
        <v>468</v>
      </c>
      <c r="O3936">
        <v>7.0149999999999997</v>
      </c>
      <c r="P3936">
        <v>75.525000000000006</v>
      </c>
      <c r="Q3936">
        <v>6906</v>
      </c>
      <c r="R3936">
        <v>34383.985000000001</v>
      </c>
      <c r="S3936">
        <v>1640.9169999999999</v>
      </c>
      <c r="T3936">
        <v>50316.315999999999</v>
      </c>
      <c r="U3936">
        <v>60317</v>
      </c>
      <c r="V3936">
        <v>3114.8809999999999</v>
      </c>
      <c r="W3936">
        <v>27927.169000000002</v>
      </c>
    </row>
    <row r="3937" spans="1:23" hidden="1" x14ac:dyDescent="0.25">
      <c r="A3937">
        <v>2018</v>
      </c>
      <c r="B3937" t="s">
        <v>276</v>
      </c>
      <c r="C3937" t="s">
        <v>277</v>
      </c>
      <c r="D3937" t="s">
        <v>428</v>
      </c>
      <c r="E3937" t="s">
        <v>429</v>
      </c>
      <c r="F3937" t="s">
        <v>430</v>
      </c>
      <c r="G3937" t="s">
        <v>154</v>
      </c>
      <c r="H3937" t="s">
        <v>152</v>
      </c>
      <c r="I3937" t="s">
        <v>155</v>
      </c>
      <c r="J3937">
        <v>62</v>
      </c>
      <c r="K3937">
        <v>155.04400000000001</v>
      </c>
      <c r="L3937">
        <v>16.756</v>
      </c>
      <c r="M3937">
        <v>347.81799999999998</v>
      </c>
      <c r="N3937">
        <v>252</v>
      </c>
      <c r="O3937">
        <v>9.8800000000000008</v>
      </c>
      <c r="P3937">
        <v>143.01900000000001</v>
      </c>
      <c r="Q3937">
        <v>3724</v>
      </c>
      <c r="R3937">
        <v>6738.5410000000002</v>
      </c>
      <c r="S3937">
        <v>311.024</v>
      </c>
      <c r="T3937">
        <v>15858.741</v>
      </c>
      <c r="U3937">
        <v>17060</v>
      </c>
      <c r="V3937">
        <v>760.49699999999996</v>
      </c>
      <c r="W3937">
        <v>8725.268</v>
      </c>
    </row>
    <row r="3938" spans="1:23" hidden="1" x14ac:dyDescent="0.25">
      <c r="A3938">
        <v>2018</v>
      </c>
      <c r="B3938" t="s">
        <v>276</v>
      </c>
      <c r="C3938" t="s">
        <v>277</v>
      </c>
      <c r="D3938" t="s">
        <v>428</v>
      </c>
      <c r="E3938" t="s">
        <v>429</v>
      </c>
      <c r="F3938" t="s">
        <v>430</v>
      </c>
      <c r="G3938" t="s">
        <v>158</v>
      </c>
      <c r="H3938" t="s">
        <v>159</v>
      </c>
      <c r="I3938" t="s">
        <v>160</v>
      </c>
      <c r="J3938">
        <v>233</v>
      </c>
      <c r="K3938">
        <v>44.183999999999997</v>
      </c>
      <c r="L3938">
        <v>0.876</v>
      </c>
      <c r="M3938">
        <v>389.32100000000003</v>
      </c>
      <c r="N3938">
        <v>1730</v>
      </c>
      <c r="O3938">
        <v>203.33699999999999</v>
      </c>
      <c r="P3938">
        <v>252.36199999999999</v>
      </c>
      <c r="Q3938">
        <v>20515</v>
      </c>
      <c r="R3938">
        <v>40990.105000000003</v>
      </c>
      <c r="S3938">
        <v>2062.42</v>
      </c>
      <c r="T3938">
        <v>139321.27600000001</v>
      </c>
      <c r="U3938">
        <v>323872</v>
      </c>
      <c r="V3938">
        <v>25858.749</v>
      </c>
      <c r="W3938">
        <v>84727.66</v>
      </c>
    </row>
    <row r="3939" spans="1:23" hidden="1" x14ac:dyDescent="0.25">
      <c r="A3939">
        <v>2018</v>
      </c>
      <c r="B3939" t="s">
        <v>276</v>
      </c>
      <c r="C3939" t="s">
        <v>277</v>
      </c>
      <c r="D3939" t="s">
        <v>428</v>
      </c>
      <c r="E3939" t="s">
        <v>429</v>
      </c>
      <c r="F3939" t="s">
        <v>430</v>
      </c>
      <c r="G3939" t="s">
        <v>164</v>
      </c>
      <c r="H3939" t="s">
        <v>165</v>
      </c>
      <c r="I3939" t="s">
        <v>166</v>
      </c>
      <c r="J3939">
        <v>297</v>
      </c>
      <c r="K3939">
        <v>87.762</v>
      </c>
      <c r="L3939">
        <v>0.99199999999999999</v>
      </c>
      <c r="M3939">
        <v>1187.1420000000001</v>
      </c>
      <c r="N3939">
        <v>7368</v>
      </c>
      <c r="O3939">
        <v>561.28899999999999</v>
      </c>
      <c r="P3939">
        <v>950.39499999999998</v>
      </c>
      <c r="Q3939">
        <v>16312</v>
      </c>
      <c r="R3939">
        <v>26841.578000000001</v>
      </c>
      <c r="S3939">
        <v>1585.2750000000001</v>
      </c>
      <c r="T3939">
        <v>221521.84599999999</v>
      </c>
      <c r="U3939">
        <v>833680</v>
      </c>
      <c r="V3939">
        <v>56908.135000000002</v>
      </c>
      <c r="W3939">
        <v>149932.97500000001</v>
      </c>
    </row>
    <row r="3940" spans="1:23" hidden="1" x14ac:dyDescent="0.25">
      <c r="A3940">
        <v>2018</v>
      </c>
      <c r="B3940" t="s">
        <v>276</v>
      </c>
      <c r="C3940" t="s">
        <v>277</v>
      </c>
      <c r="D3940" t="s">
        <v>428</v>
      </c>
      <c r="E3940" t="s">
        <v>429</v>
      </c>
      <c r="F3940" t="s">
        <v>430</v>
      </c>
      <c r="G3940" t="s">
        <v>167</v>
      </c>
      <c r="H3940" t="s">
        <v>165</v>
      </c>
      <c r="I3940" t="s">
        <v>168</v>
      </c>
      <c r="J3940">
        <v>7</v>
      </c>
      <c r="K3940">
        <v>27.928000000000001</v>
      </c>
      <c r="L3940">
        <v>0.254</v>
      </c>
      <c r="M3940">
        <v>91.882000000000005</v>
      </c>
      <c r="N3940">
        <v>114</v>
      </c>
      <c r="O3940">
        <v>6.1529999999999996</v>
      </c>
      <c r="P3940">
        <v>16.21</v>
      </c>
      <c r="Q3940">
        <v>140</v>
      </c>
      <c r="R3940">
        <v>1335.683</v>
      </c>
      <c r="S3940">
        <v>150.631</v>
      </c>
      <c r="T3940">
        <v>3463.4870000000001</v>
      </c>
      <c r="U3940">
        <v>4286</v>
      </c>
      <c r="V3940">
        <v>263.49700000000001</v>
      </c>
      <c r="W3940">
        <v>2112.5360000000001</v>
      </c>
    </row>
    <row r="3941" spans="1:23" hidden="1" x14ac:dyDescent="0.25">
      <c r="A3941">
        <v>2018</v>
      </c>
      <c r="B3941" t="s">
        <v>276</v>
      </c>
      <c r="C3941" t="s">
        <v>277</v>
      </c>
      <c r="D3941" t="s">
        <v>428</v>
      </c>
      <c r="E3941" t="s">
        <v>429</v>
      </c>
      <c r="F3941" t="s">
        <v>430</v>
      </c>
      <c r="G3941" t="s">
        <v>169</v>
      </c>
      <c r="H3941" t="s">
        <v>170</v>
      </c>
      <c r="I3941" t="s">
        <v>171</v>
      </c>
      <c r="J3941">
        <v>262</v>
      </c>
      <c r="K3941">
        <v>143.65700000000001</v>
      </c>
      <c r="L3941">
        <v>0.79100000000000004</v>
      </c>
      <c r="M3941">
        <v>183.857</v>
      </c>
      <c r="N3941">
        <v>1627</v>
      </c>
      <c r="O3941">
        <v>69.2</v>
      </c>
      <c r="P3941">
        <v>144.74</v>
      </c>
      <c r="Q3941">
        <v>12928</v>
      </c>
      <c r="R3941">
        <v>30340.422999999999</v>
      </c>
      <c r="S3941">
        <v>1269.7619999999999</v>
      </c>
      <c r="T3941">
        <v>57327.845000000001</v>
      </c>
      <c r="U3941">
        <v>199552</v>
      </c>
      <c r="V3941">
        <v>19964.43</v>
      </c>
      <c r="W3941">
        <v>39227.167999999998</v>
      </c>
    </row>
    <row r="3942" spans="1:23" hidden="1" x14ac:dyDescent="0.25">
      <c r="A3942">
        <v>2018</v>
      </c>
      <c r="B3942" t="s">
        <v>276</v>
      </c>
      <c r="C3942" t="s">
        <v>277</v>
      </c>
      <c r="D3942" t="s">
        <v>428</v>
      </c>
      <c r="E3942" t="s">
        <v>429</v>
      </c>
      <c r="F3942" t="s">
        <v>430</v>
      </c>
      <c r="G3942" t="s">
        <v>172</v>
      </c>
      <c r="H3942" t="s">
        <v>173</v>
      </c>
      <c r="I3942" t="s">
        <v>174</v>
      </c>
      <c r="J3942">
        <v>457</v>
      </c>
      <c r="K3942">
        <v>96.100999999999999</v>
      </c>
      <c r="L3942">
        <v>1.5069999999999999</v>
      </c>
      <c r="M3942">
        <v>144.876</v>
      </c>
      <c r="N3942">
        <v>907</v>
      </c>
      <c r="O3942">
        <v>21.524999999999999</v>
      </c>
      <c r="P3942">
        <v>78.555999999999997</v>
      </c>
      <c r="Q3942">
        <v>30658</v>
      </c>
      <c r="R3942">
        <v>12515.663</v>
      </c>
      <c r="S3942">
        <v>565.20100000000002</v>
      </c>
      <c r="T3942">
        <v>23833.055</v>
      </c>
      <c r="U3942">
        <v>80327</v>
      </c>
      <c r="V3942">
        <v>3402.02</v>
      </c>
      <c r="W3942">
        <v>10897.822</v>
      </c>
    </row>
    <row r="3943" spans="1:23" hidden="1" x14ac:dyDescent="0.25">
      <c r="A3943">
        <v>2018</v>
      </c>
      <c r="B3943" t="s">
        <v>276</v>
      </c>
      <c r="C3943" t="s">
        <v>277</v>
      </c>
      <c r="D3943" t="s">
        <v>428</v>
      </c>
      <c r="E3943" t="s">
        <v>429</v>
      </c>
      <c r="F3943" t="s">
        <v>430</v>
      </c>
      <c r="G3943" t="s">
        <v>175</v>
      </c>
      <c r="H3943" t="s">
        <v>173</v>
      </c>
      <c r="I3943" t="s">
        <v>176</v>
      </c>
      <c r="J3943">
        <v>5</v>
      </c>
      <c r="K3943">
        <v>33.99</v>
      </c>
      <c r="L3943">
        <v>0.03</v>
      </c>
      <c r="M3943">
        <v>86.623999999999995</v>
      </c>
      <c r="N3943">
        <v>180</v>
      </c>
      <c r="O3943">
        <v>8.7680000000000007</v>
      </c>
      <c r="P3943">
        <v>43.807000000000002</v>
      </c>
      <c r="Q3943">
        <v>405</v>
      </c>
      <c r="R3943">
        <v>11633.866</v>
      </c>
      <c r="S3943">
        <v>397.089</v>
      </c>
      <c r="T3943">
        <v>27253.370999999999</v>
      </c>
      <c r="U3943">
        <v>38876</v>
      </c>
      <c r="V3943">
        <v>4103.942</v>
      </c>
      <c r="W3943">
        <v>10954.08</v>
      </c>
    </row>
    <row r="3944" spans="1:23" hidden="1" x14ac:dyDescent="0.25">
      <c r="A3944">
        <v>2018</v>
      </c>
      <c r="B3944" t="s">
        <v>276</v>
      </c>
      <c r="C3944" t="s">
        <v>277</v>
      </c>
      <c r="D3944" t="s">
        <v>428</v>
      </c>
      <c r="E3944" t="s">
        <v>429</v>
      </c>
      <c r="F3944" t="s">
        <v>430</v>
      </c>
      <c r="G3944" t="s">
        <v>177</v>
      </c>
      <c r="H3944" t="s">
        <v>173</v>
      </c>
      <c r="I3944" t="s">
        <v>178</v>
      </c>
      <c r="J3944">
        <v>8</v>
      </c>
      <c r="K3944">
        <v>1.768</v>
      </c>
      <c r="L3944">
        <v>0</v>
      </c>
      <c r="M3944">
        <v>0.80200000000000005</v>
      </c>
      <c r="N3944">
        <v>88</v>
      </c>
      <c r="O3944">
        <v>0.192</v>
      </c>
      <c r="P3944">
        <v>0.251</v>
      </c>
      <c r="Q3944">
        <v>368</v>
      </c>
      <c r="R3944">
        <v>968.69299999999998</v>
      </c>
      <c r="S3944">
        <v>15.412000000000001</v>
      </c>
      <c r="T3944">
        <v>750.87300000000005</v>
      </c>
      <c r="U3944">
        <v>4965</v>
      </c>
      <c r="V3944">
        <v>311.23099999999999</v>
      </c>
      <c r="W3944">
        <v>356.88299999999998</v>
      </c>
    </row>
    <row r="3945" spans="1:23" hidden="1" x14ac:dyDescent="0.25">
      <c r="A3945">
        <v>2018</v>
      </c>
      <c r="B3945" t="s">
        <v>276</v>
      </c>
      <c r="C3945" t="s">
        <v>277</v>
      </c>
      <c r="D3945" t="s">
        <v>428</v>
      </c>
      <c r="E3945" t="s">
        <v>429</v>
      </c>
      <c r="F3945" t="s">
        <v>430</v>
      </c>
      <c r="G3945" t="s">
        <v>179</v>
      </c>
      <c r="H3945" t="s">
        <v>173</v>
      </c>
      <c r="I3945" t="s">
        <v>180</v>
      </c>
      <c r="J3945">
        <v>85</v>
      </c>
      <c r="K3945">
        <v>10.67</v>
      </c>
      <c r="L3945">
        <v>1.7999999999999999E-2</v>
      </c>
      <c r="M3945">
        <v>13.02</v>
      </c>
      <c r="N3945">
        <v>563</v>
      </c>
      <c r="O3945">
        <v>6.4969999999999999</v>
      </c>
      <c r="P3945">
        <v>10.035</v>
      </c>
      <c r="Q3945">
        <v>4162</v>
      </c>
      <c r="R3945">
        <v>1160.1010000000001</v>
      </c>
      <c r="S3945">
        <v>16.673999999999999</v>
      </c>
      <c r="T3945">
        <v>1446.671</v>
      </c>
      <c r="U3945">
        <v>28833</v>
      </c>
      <c r="V3945">
        <v>503.83</v>
      </c>
      <c r="W3945">
        <v>812.61199999999997</v>
      </c>
    </row>
    <row r="3946" spans="1:23" hidden="1" x14ac:dyDescent="0.25">
      <c r="A3946">
        <v>2018</v>
      </c>
      <c r="B3946" t="s">
        <v>276</v>
      </c>
      <c r="C3946" t="s">
        <v>277</v>
      </c>
      <c r="D3946" t="s">
        <v>428</v>
      </c>
      <c r="E3946" t="s">
        <v>429</v>
      </c>
      <c r="F3946" t="s">
        <v>430</v>
      </c>
      <c r="G3946" t="s">
        <v>181</v>
      </c>
      <c r="H3946" t="s">
        <v>182</v>
      </c>
      <c r="I3946" t="s">
        <v>183</v>
      </c>
      <c r="J3946">
        <v>8</v>
      </c>
      <c r="K3946">
        <v>0.126</v>
      </c>
      <c r="L3946">
        <v>0</v>
      </c>
      <c r="M3946">
        <v>3.5470000000000002</v>
      </c>
      <c r="N3946">
        <v>30</v>
      </c>
      <c r="O3946">
        <v>0.55900000000000005</v>
      </c>
      <c r="P3946">
        <v>3.274</v>
      </c>
      <c r="Q3946">
        <v>791</v>
      </c>
      <c r="R3946">
        <v>3579.3719999999998</v>
      </c>
      <c r="S3946">
        <v>95.742999999999995</v>
      </c>
      <c r="T3946">
        <v>8235.5859999999993</v>
      </c>
      <c r="U3946">
        <v>5755</v>
      </c>
      <c r="V3946">
        <v>1368.5540000000001</v>
      </c>
      <c r="W3946">
        <v>3253.768</v>
      </c>
    </row>
    <row r="3947" spans="1:23" hidden="1" x14ac:dyDescent="0.25">
      <c r="A3947">
        <v>2018</v>
      </c>
      <c r="B3947" t="s">
        <v>276</v>
      </c>
      <c r="C3947" t="s">
        <v>277</v>
      </c>
      <c r="D3947" t="s">
        <v>428</v>
      </c>
      <c r="E3947" t="s">
        <v>429</v>
      </c>
      <c r="F3947" t="s">
        <v>430</v>
      </c>
      <c r="G3947" t="s">
        <v>184</v>
      </c>
      <c r="H3947" t="s">
        <v>182</v>
      </c>
      <c r="I3947" t="s">
        <v>185</v>
      </c>
      <c r="J3947">
        <v>167</v>
      </c>
      <c r="K3947">
        <v>44.037999999999997</v>
      </c>
      <c r="L3947">
        <v>0.35699999999999998</v>
      </c>
      <c r="M3947">
        <v>38.515999999999998</v>
      </c>
      <c r="N3947">
        <v>351</v>
      </c>
      <c r="O3947">
        <v>6.2690000000000001</v>
      </c>
      <c r="P3947">
        <v>23.826000000000001</v>
      </c>
      <c r="Q3947">
        <v>8810</v>
      </c>
      <c r="R3947">
        <v>20456.738000000001</v>
      </c>
      <c r="S3947">
        <v>464.73</v>
      </c>
      <c r="T3947">
        <v>27443.323</v>
      </c>
      <c r="U3947">
        <v>44211</v>
      </c>
      <c r="V3947">
        <v>2044.94</v>
      </c>
      <c r="W3947">
        <v>11168.502</v>
      </c>
    </row>
    <row r="3948" spans="1:23" hidden="1" x14ac:dyDescent="0.25">
      <c r="A3948">
        <v>2018</v>
      </c>
      <c r="B3948" t="s">
        <v>276</v>
      </c>
      <c r="C3948" t="s">
        <v>277</v>
      </c>
      <c r="D3948" t="s">
        <v>428</v>
      </c>
      <c r="E3948" t="s">
        <v>429</v>
      </c>
      <c r="F3948" t="s">
        <v>430</v>
      </c>
      <c r="G3948" t="s">
        <v>186</v>
      </c>
      <c r="H3948" t="s">
        <v>187</v>
      </c>
      <c r="I3948" t="s">
        <v>188</v>
      </c>
      <c r="J3948">
        <v>15</v>
      </c>
      <c r="K3948">
        <v>235.50399999999999</v>
      </c>
      <c r="L3948">
        <v>1.7000000000000001E-2</v>
      </c>
      <c r="M3948">
        <v>114.94499999999999</v>
      </c>
      <c r="N3948">
        <v>258</v>
      </c>
      <c r="O3948">
        <v>10.210000000000001</v>
      </c>
      <c r="P3948">
        <v>62.581000000000003</v>
      </c>
      <c r="Q3948">
        <v>1547</v>
      </c>
      <c r="R3948">
        <v>25651.915000000001</v>
      </c>
      <c r="S3948">
        <v>513.12300000000005</v>
      </c>
      <c r="T3948">
        <v>27582.808000000001</v>
      </c>
      <c r="U3948">
        <v>50009</v>
      </c>
      <c r="V3948">
        <v>2585.3029999999999</v>
      </c>
      <c r="W3948">
        <v>13819.802</v>
      </c>
    </row>
    <row r="3949" spans="1:23" hidden="1" x14ac:dyDescent="0.25">
      <c r="A3949">
        <v>2018</v>
      </c>
      <c r="B3949" t="s">
        <v>276</v>
      </c>
      <c r="C3949" t="s">
        <v>277</v>
      </c>
      <c r="D3949" t="s">
        <v>428</v>
      </c>
      <c r="E3949" t="s">
        <v>429</v>
      </c>
      <c r="F3949" t="s">
        <v>430</v>
      </c>
      <c r="G3949" t="s">
        <v>189</v>
      </c>
      <c r="H3949" t="s">
        <v>187</v>
      </c>
      <c r="I3949" t="s">
        <v>190</v>
      </c>
      <c r="J3949">
        <v>1981</v>
      </c>
      <c r="K3949">
        <v>148.48099999999999</v>
      </c>
      <c r="L3949">
        <v>9.1340000000000003</v>
      </c>
      <c r="M3949">
        <v>736.86800000000005</v>
      </c>
      <c r="N3949">
        <v>4948</v>
      </c>
      <c r="O3949">
        <v>70.05</v>
      </c>
      <c r="P3949">
        <v>315.09199999999998</v>
      </c>
      <c r="Q3949">
        <v>107619</v>
      </c>
      <c r="R3949">
        <v>26449.51</v>
      </c>
      <c r="S3949">
        <v>2336.5569999999998</v>
      </c>
      <c r="T3949">
        <v>115118.55100000001</v>
      </c>
      <c r="U3949">
        <v>417160</v>
      </c>
      <c r="V3949">
        <v>11571.52</v>
      </c>
      <c r="W3949">
        <v>48132.779000000002</v>
      </c>
    </row>
    <row r="3950" spans="1:23" hidden="1" x14ac:dyDescent="0.25">
      <c r="A3950">
        <v>2018</v>
      </c>
      <c r="B3950" t="s">
        <v>276</v>
      </c>
      <c r="C3950" t="s">
        <v>277</v>
      </c>
      <c r="D3950" t="s">
        <v>428</v>
      </c>
      <c r="E3950" t="s">
        <v>429</v>
      </c>
      <c r="F3950" t="s">
        <v>430</v>
      </c>
      <c r="G3950" t="s">
        <v>191</v>
      </c>
      <c r="H3950" t="s">
        <v>192</v>
      </c>
      <c r="I3950" t="s">
        <v>193</v>
      </c>
      <c r="J3950">
        <v>1560</v>
      </c>
      <c r="K3950">
        <v>208.101</v>
      </c>
      <c r="L3950">
        <v>2.6110000000000002</v>
      </c>
      <c r="M3950">
        <v>616.60500000000002</v>
      </c>
      <c r="N3950">
        <v>3430</v>
      </c>
      <c r="O3950">
        <v>90.043000000000006</v>
      </c>
      <c r="P3950">
        <v>261.5</v>
      </c>
      <c r="Q3950">
        <v>66317</v>
      </c>
      <c r="R3950">
        <v>12043.536</v>
      </c>
      <c r="S3950">
        <v>484.68599999999998</v>
      </c>
      <c r="T3950">
        <v>35044.084999999999</v>
      </c>
      <c r="U3950">
        <v>150728</v>
      </c>
      <c r="V3950">
        <v>4311.415</v>
      </c>
      <c r="W3950">
        <v>17269.617999999999</v>
      </c>
    </row>
    <row r="3951" spans="1:23" hidden="1" x14ac:dyDescent="0.25">
      <c r="A3951">
        <v>2018</v>
      </c>
      <c r="B3951" t="s">
        <v>276</v>
      </c>
      <c r="C3951" t="s">
        <v>277</v>
      </c>
      <c r="D3951" t="s">
        <v>428</v>
      </c>
      <c r="E3951" t="s">
        <v>429</v>
      </c>
      <c r="F3951" t="s">
        <v>430</v>
      </c>
      <c r="G3951" t="s">
        <v>194</v>
      </c>
      <c r="H3951" t="s">
        <v>192</v>
      </c>
      <c r="I3951" t="s">
        <v>195</v>
      </c>
      <c r="J3951">
        <v>1218</v>
      </c>
      <c r="K3951">
        <v>89.290999999999997</v>
      </c>
      <c r="L3951">
        <v>1.681</v>
      </c>
      <c r="M3951">
        <v>167.452</v>
      </c>
      <c r="N3951">
        <v>1763</v>
      </c>
      <c r="O3951">
        <v>18.166</v>
      </c>
      <c r="P3951">
        <v>96.552999999999997</v>
      </c>
      <c r="Q3951">
        <v>61640</v>
      </c>
      <c r="R3951">
        <v>9736.41</v>
      </c>
      <c r="S3951">
        <v>282.35500000000002</v>
      </c>
      <c r="T3951">
        <v>20263.391</v>
      </c>
      <c r="U3951">
        <v>119027</v>
      </c>
      <c r="V3951">
        <v>2860.1190000000001</v>
      </c>
      <c r="W3951">
        <v>10002.697</v>
      </c>
    </row>
    <row r="3952" spans="1:23" hidden="1" x14ac:dyDescent="0.25">
      <c r="A3952">
        <v>2018</v>
      </c>
      <c r="B3952" t="s">
        <v>276</v>
      </c>
      <c r="C3952" t="s">
        <v>277</v>
      </c>
      <c r="D3952" t="s">
        <v>428</v>
      </c>
      <c r="E3952" t="s">
        <v>429</v>
      </c>
      <c r="F3952" t="s">
        <v>430</v>
      </c>
      <c r="G3952" t="s">
        <v>196</v>
      </c>
      <c r="H3952" t="s">
        <v>192</v>
      </c>
      <c r="I3952" t="s">
        <v>197</v>
      </c>
      <c r="J3952">
        <v>28</v>
      </c>
      <c r="K3952">
        <v>4.2240000000000002</v>
      </c>
      <c r="L3952">
        <v>0.01</v>
      </c>
      <c r="M3952">
        <v>2.4500000000000002</v>
      </c>
      <c r="N3952">
        <v>136</v>
      </c>
      <c r="O3952">
        <v>2.6949999999999998</v>
      </c>
      <c r="P3952">
        <v>-0.29899999999999999</v>
      </c>
      <c r="Q3952">
        <v>3276</v>
      </c>
      <c r="R3952">
        <v>5800.6930000000002</v>
      </c>
      <c r="S3952">
        <v>290.25799999999998</v>
      </c>
      <c r="T3952">
        <v>7647.5029999999997</v>
      </c>
      <c r="U3952">
        <v>31120</v>
      </c>
      <c r="V3952">
        <v>1509.3330000000001</v>
      </c>
      <c r="W3952">
        <v>3723.3220000000001</v>
      </c>
    </row>
    <row r="3953" spans="1:23" hidden="1" x14ac:dyDescent="0.25">
      <c r="A3953">
        <v>2018</v>
      </c>
      <c r="B3953" t="s">
        <v>276</v>
      </c>
      <c r="C3953" t="s">
        <v>277</v>
      </c>
      <c r="D3953" t="s">
        <v>28</v>
      </c>
      <c r="E3953" t="s">
        <v>431</v>
      </c>
      <c r="F3953" t="s">
        <v>432</v>
      </c>
      <c r="G3953" t="s">
        <v>28</v>
      </c>
      <c r="H3953" t="s">
        <v>29</v>
      </c>
      <c r="I3953" t="s">
        <v>30</v>
      </c>
      <c r="J3953">
        <v>11</v>
      </c>
      <c r="K3953">
        <v>9.9849999999999994</v>
      </c>
      <c r="L3953">
        <v>0</v>
      </c>
      <c r="M3953">
        <v>6.0069999999999997</v>
      </c>
      <c r="N3953">
        <v>97</v>
      </c>
      <c r="O3953">
        <v>2.0270000000000001</v>
      </c>
      <c r="P3953">
        <v>3.2709999999999999</v>
      </c>
      <c r="Q3953">
        <v>48</v>
      </c>
      <c r="R3953">
        <v>36.966999999999999</v>
      </c>
      <c r="S3953">
        <v>0</v>
      </c>
      <c r="T3953">
        <v>13.702</v>
      </c>
      <c r="U3953">
        <v>181</v>
      </c>
      <c r="V3953">
        <v>4</v>
      </c>
      <c r="W3953">
        <v>6.97</v>
      </c>
    </row>
    <row r="3954" spans="1:23" hidden="1" x14ac:dyDescent="0.25">
      <c r="A3954">
        <v>2018</v>
      </c>
      <c r="B3954" t="s">
        <v>276</v>
      </c>
      <c r="C3954" t="s">
        <v>277</v>
      </c>
      <c r="D3954" t="s">
        <v>28</v>
      </c>
      <c r="E3954" t="s">
        <v>431</v>
      </c>
      <c r="F3954" t="s">
        <v>432</v>
      </c>
      <c r="G3954" t="s">
        <v>236</v>
      </c>
      <c r="H3954" t="s">
        <v>29</v>
      </c>
      <c r="I3954" t="s">
        <v>237</v>
      </c>
      <c r="J3954">
        <v>6</v>
      </c>
      <c r="K3954">
        <v>0.19900000000000001</v>
      </c>
      <c r="L3954">
        <v>0</v>
      </c>
      <c r="M3954">
        <v>0.41</v>
      </c>
      <c r="N3954">
        <v>11</v>
      </c>
      <c r="O3954">
        <v>9.0999999999999998E-2</v>
      </c>
      <c r="P3954">
        <v>0.124</v>
      </c>
      <c r="Q3954">
        <v>11</v>
      </c>
      <c r="R3954">
        <v>0.19900000000000001</v>
      </c>
      <c r="S3954">
        <v>0</v>
      </c>
      <c r="T3954">
        <v>0.41</v>
      </c>
      <c r="U3954">
        <v>11</v>
      </c>
      <c r="V3954">
        <v>9.0999999999999998E-2</v>
      </c>
      <c r="W3954">
        <v>0.124</v>
      </c>
    </row>
    <row r="3955" spans="1:23" hidden="1" x14ac:dyDescent="0.25">
      <c r="A3955">
        <v>2018</v>
      </c>
      <c r="B3955" t="s">
        <v>276</v>
      </c>
      <c r="C3955" t="s">
        <v>277</v>
      </c>
      <c r="D3955" t="s">
        <v>28</v>
      </c>
      <c r="E3955" t="s">
        <v>431</v>
      </c>
      <c r="F3955" t="s">
        <v>432</v>
      </c>
      <c r="G3955" t="s">
        <v>201</v>
      </c>
      <c r="H3955" t="s">
        <v>202</v>
      </c>
      <c r="I3955" t="s">
        <v>203</v>
      </c>
      <c r="J3955">
        <v>2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69</v>
      </c>
      <c r="R3955">
        <v>143.07900000000001</v>
      </c>
      <c r="S3955">
        <v>5.2439999999999998</v>
      </c>
      <c r="T3955">
        <v>125.97</v>
      </c>
      <c r="U3955">
        <v>372</v>
      </c>
      <c r="V3955">
        <v>33.520000000000003</v>
      </c>
      <c r="W3955">
        <v>51.237000000000002</v>
      </c>
    </row>
    <row r="3956" spans="1:23" hidden="1" x14ac:dyDescent="0.25">
      <c r="A3956">
        <v>2018</v>
      </c>
      <c r="B3956" t="s">
        <v>276</v>
      </c>
      <c r="C3956" t="s">
        <v>277</v>
      </c>
      <c r="D3956" t="s">
        <v>28</v>
      </c>
      <c r="E3956" t="s">
        <v>431</v>
      </c>
      <c r="F3956" t="s">
        <v>432</v>
      </c>
      <c r="G3956" t="s">
        <v>204</v>
      </c>
      <c r="H3956" t="s">
        <v>205</v>
      </c>
      <c r="I3956" t="s">
        <v>206</v>
      </c>
      <c r="J3956">
        <v>3</v>
      </c>
      <c r="K3956">
        <v>3.306</v>
      </c>
      <c r="L3956">
        <v>1.0760000000000001</v>
      </c>
      <c r="M3956">
        <v>5.718</v>
      </c>
      <c r="N3956">
        <v>26</v>
      </c>
      <c r="O3956">
        <v>1.645</v>
      </c>
      <c r="P3956">
        <v>1.903</v>
      </c>
      <c r="Q3956">
        <v>154</v>
      </c>
      <c r="R3956">
        <v>1342555.075</v>
      </c>
      <c r="S3956">
        <v>41210.313000000002</v>
      </c>
      <c r="T3956">
        <v>206678.23199999999</v>
      </c>
      <c r="U3956">
        <v>73911</v>
      </c>
      <c r="V3956">
        <v>2832.3159999999998</v>
      </c>
      <c r="W3956">
        <v>69979.623000000007</v>
      </c>
    </row>
    <row r="3957" spans="1:23" hidden="1" x14ac:dyDescent="0.25">
      <c r="A3957">
        <v>2018</v>
      </c>
      <c r="B3957" t="s">
        <v>276</v>
      </c>
      <c r="C3957" t="s">
        <v>277</v>
      </c>
      <c r="D3957" t="s">
        <v>28</v>
      </c>
      <c r="E3957" t="s">
        <v>431</v>
      </c>
      <c r="F3957" t="s">
        <v>432</v>
      </c>
      <c r="G3957" t="s">
        <v>38</v>
      </c>
      <c r="H3957" t="s">
        <v>34</v>
      </c>
      <c r="I3957" t="s">
        <v>39</v>
      </c>
      <c r="J3957">
        <v>1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1598</v>
      </c>
      <c r="R3957">
        <v>2850.3690000000001</v>
      </c>
      <c r="S3957">
        <v>95.04</v>
      </c>
      <c r="T3957">
        <v>20468.108</v>
      </c>
      <c r="U3957">
        <v>26825</v>
      </c>
      <c r="V3957">
        <v>1503.471</v>
      </c>
      <c r="W3957">
        <v>8740.39</v>
      </c>
    </row>
    <row r="3958" spans="1:23" hidden="1" x14ac:dyDescent="0.25">
      <c r="A3958">
        <v>2018</v>
      </c>
      <c r="B3958" t="s">
        <v>276</v>
      </c>
      <c r="C3958" t="s">
        <v>277</v>
      </c>
      <c r="D3958" t="s">
        <v>28</v>
      </c>
      <c r="E3958" t="s">
        <v>431</v>
      </c>
      <c r="F3958" t="s">
        <v>432</v>
      </c>
      <c r="G3958" t="s">
        <v>40</v>
      </c>
      <c r="H3958" t="s">
        <v>41</v>
      </c>
      <c r="I3958" t="s">
        <v>42</v>
      </c>
      <c r="J3958">
        <v>63</v>
      </c>
      <c r="K3958">
        <v>11.226000000000001</v>
      </c>
      <c r="L3958">
        <v>5.5E-2</v>
      </c>
      <c r="M3958">
        <v>25.603000000000002</v>
      </c>
      <c r="N3958">
        <v>171</v>
      </c>
      <c r="O3958">
        <v>3.2650000000000001</v>
      </c>
      <c r="P3958">
        <v>8.7260000000000009</v>
      </c>
      <c r="Q3958">
        <v>30641</v>
      </c>
      <c r="R3958">
        <v>45624.665999999997</v>
      </c>
      <c r="S3958">
        <v>2768.413</v>
      </c>
      <c r="T3958">
        <v>240734.861</v>
      </c>
      <c r="U3958">
        <v>166553</v>
      </c>
      <c r="V3958">
        <v>15035.049000000001</v>
      </c>
      <c r="W3958">
        <v>90829.737999999998</v>
      </c>
    </row>
    <row r="3959" spans="1:23" hidden="1" x14ac:dyDescent="0.25">
      <c r="A3959">
        <v>2018</v>
      </c>
      <c r="B3959" t="s">
        <v>276</v>
      </c>
      <c r="C3959" t="s">
        <v>277</v>
      </c>
      <c r="D3959" t="s">
        <v>28</v>
      </c>
      <c r="E3959" t="s">
        <v>431</v>
      </c>
      <c r="F3959" t="s">
        <v>432</v>
      </c>
      <c r="G3959" t="s">
        <v>43</v>
      </c>
      <c r="H3959" t="s">
        <v>41</v>
      </c>
      <c r="I3959" t="s">
        <v>44</v>
      </c>
      <c r="J3959">
        <v>2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6558</v>
      </c>
      <c r="R3959">
        <v>16892.306</v>
      </c>
      <c r="S3959">
        <v>1056.6990000000001</v>
      </c>
      <c r="T3959">
        <v>45420.637999999999</v>
      </c>
      <c r="U3959">
        <v>26435</v>
      </c>
      <c r="V3959">
        <v>1695.14</v>
      </c>
      <c r="W3959">
        <v>20580.891</v>
      </c>
    </row>
    <row r="3960" spans="1:23" hidden="1" x14ac:dyDescent="0.25">
      <c r="A3960">
        <v>2018</v>
      </c>
      <c r="B3960" t="s">
        <v>276</v>
      </c>
      <c r="C3960" t="s">
        <v>277</v>
      </c>
      <c r="D3960" t="s">
        <v>28</v>
      </c>
      <c r="E3960" t="s">
        <v>431</v>
      </c>
      <c r="F3960" t="s">
        <v>432</v>
      </c>
      <c r="G3960" t="s">
        <v>47</v>
      </c>
      <c r="H3960" t="s">
        <v>41</v>
      </c>
      <c r="I3960" t="s">
        <v>48</v>
      </c>
      <c r="J3960">
        <v>4</v>
      </c>
      <c r="K3960">
        <v>0.64700000000000002</v>
      </c>
      <c r="L3960">
        <v>0</v>
      </c>
      <c r="M3960">
        <v>0.48099999999999998</v>
      </c>
      <c r="N3960">
        <v>6</v>
      </c>
      <c r="O3960">
        <v>7.5999999999999998E-2</v>
      </c>
      <c r="P3960">
        <v>8.7999999999999995E-2</v>
      </c>
      <c r="Q3960">
        <v>1019</v>
      </c>
      <c r="R3960">
        <v>2332.8820000000001</v>
      </c>
      <c r="S3960">
        <v>156.02500000000001</v>
      </c>
      <c r="T3960">
        <v>6449.1419999999998</v>
      </c>
      <c r="U3960">
        <v>11287</v>
      </c>
      <c r="V3960">
        <v>966.12599999999998</v>
      </c>
      <c r="W3960">
        <v>2069.2919999999999</v>
      </c>
    </row>
    <row r="3961" spans="1:23" hidden="1" x14ac:dyDescent="0.25">
      <c r="A3961">
        <v>2018</v>
      </c>
      <c r="B3961" t="s">
        <v>276</v>
      </c>
      <c r="C3961" t="s">
        <v>277</v>
      </c>
      <c r="D3961" t="s">
        <v>28</v>
      </c>
      <c r="E3961" t="s">
        <v>431</v>
      </c>
      <c r="F3961" t="s">
        <v>432</v>
      </c>
      <c r="G3961" t="s">
        <v>49</v>
      </c>
      <c r="H3961" t="s">
        <v>41</v>
      </c>
      <c r="I3961" t="s">
        <v>50</v>
      </c>
      <c r="J3961">
        <v>4</v>
      </c>
      <c r="K3961">
        <v>0.23699999999999999</v>
      </c>
      <c r="L3961">
        <v>0</v>
      </c>
      <c r="M3961">
        <v>0.46200000000000002</v>
      </c>
      <c r="N3961">
        <v>19</v>
      </c>
      <c r="O3961">
        <v>5.8000000000000003E-2</v>
      </c>
      <c r="P3961">
        <v>0.10100000000000001</v>
      </c>
      <c r="Q3961">
        <v>4087</v>
      </c>
      <c r="R3961">
        <v>3498.415</v>
      </c>
      <c r="S3961">
        <v>105.72799999999999</v>
      </c>
      <c r="T3961">
        <v>38007.608</v>
      </c>
      <c r="U3961">
        <v>44259</v>
      </c>
      <c r="V3961">
        <v>3023.806</v>
      </c>
      <c r="W3961">
        <v>12279.468999999999</v>
      </c>
    </row>
    <row r="3962" spans="1:23" hidden="1" x14ac:dyDescent="0.25">
      <c r="A3962">
        <v>2018</v>
      </c>
      <c r="B3962" t="s">
        <v>276</v>
      </c>
      <c r="C3962" t="s">
        <v>277</v>
      </c>
      <c r="D3962" t="s">
        <v>28</v>
      </c>
      <c r="E3962" t="s">
        <v>431</v>
      </c>
      <c r="F3962" t="s">
        <v>432</v>
      </c>
      <c r="G3962" t="s">
        <v>51</v>
      </c>
      <c r="H3962" t="s">
        <v>41</v>
      </c>
      <c r="I3962" t="s">
        <v>52</v>
      </c>
      <c r="J3962">
        <v>52</v>
      </c>
      <c r="K3962">
        <v>13.108000000000001</v>
      </c>
      <c r="L3962">
        <v>0.36899999999999999</v>
      </c>
      <c r="M3962">
        <v>39.220999999999997</v>
      </c>
      <c r="N3962">
        <v>201</v>
      </c>
      <c r="O3962">
        <v>6.7640000000000002</v>
      </c>
      <c r="P3962">
        <v>14.355</v>
      </c>
      <c r="Q3962">
        <v>603</v>
      </c>
      <c r="R3962">
        <v>562.65</v>
      </c>
      <c r="S3962">
        <v>9.4870000000000001</v>
      </c>
      <c r="T3962">
        <v>2058.8789999999999</v>
      </c>
      <c r="U3962">
        <v>4497</v>
      </c>
      <c r="V3962">
        <v>324.202</v>
      </c>
      <c r="W3962">
        <v>794.928</v>
      </c>
    </row>
    <row r="3963" spans="1:23" hidden="1" x14ac:dyDescent="0.25">
      <c r="A3963">
        <v>2018</v>
      </c>
      <c r="B3963" t="s">
        <v>276</v>
      </c>
      <c r="C3963" t="s">
        <v>277</v>
      </c>
      <c r="D3963" t="s">
        <v>28</v>
      </c>
      <c r="E3963" t="s">
        <v>431</v>
      </c>
      <c r="F3963" t="s">
        <v>432</v>
      </c>
      <c r="G3963" t="s">
        <v>53</v>
      </c>
      <c r="H3963" t="s">
        <v>54</v>
      </c>
      <c r="I3963" t="s">
        <v>55</v>
      </c>
      <c r="J3963">
        <v>7</v>
      </c>
      <c r="K3963">
        <v>2.1869999999999998</v>
      </c>
      <c r="L3963">
        <v>-3.3000000000000002E-2</v>
      </c>
      <c r="M3963">
        <v>1.597</v>
      </c>
      <c r="N3963">
        <v>18</v>
      </c>
      <c r="O3963">
        <v>0.33700000000000002</v>
      </c>
      <c r="P3963">
        <v>1.0309999999999999</v>
      </c>
      <c r="Q3963">
        <v>3555</v>
      </c>
      <c r="R3963">
        <v>804.77200000000005</v>
      </c>
      <c r="S3963">
        <v>18.686</v>
      </c>
      <c r="T3963">
        <v>4305.9219999999996</v>
      </c>
      <c r="U3963">
        <v>10636</v>
      </c>
      <c r="V3963">
        <v>444.14400000000001</v>
      </c>
      <c r="W3963">
        <v>1685.7429999999999</v>
      </c>
    </row>
    <row r="3964" spans="1:23" hidden="1" x14ac:dyDescent="0.25">
      <c r="A3964">
        <v>2018</v>
      </c>
      <c r="B3964" t="s">
        <v>276</v>
      </c>
      <c r="C3964" t="s">
        <v>277</v>
      </c>
      <c r="D3964" t="s">
        <v>28</v>
      </c>
      <c r="E3964" t="s">
        <v>431</v>
      </c>
      <c r="F3964" t="s">
        <v>432</v>
      </c>
      <c r="G3964" t="s">
        <v>58</v>
      </c>
      <c r="H3964" t="s">
        <v>54</v>
      </c>
      <c r="I3964" t="s">
        <v>59</v>
      </c>
      <c r="J3964">
        <v>2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4893</v>
      </c>
      <c r="R3964">
        <v>13405.83</v>
      </c>
      <c r="S3964">
        <v>501.98099999999999</v>
      </c>
      <c r="T3964">
        <v>33305.635999999999</v>
      </c>
      <c r="U3964">
        <v>42176</v>
      </c>
      <c r="V3964">
        <v>3879.91</v>
      </c>
      <c r="W3964">
        <v>10487.726000000001</v>
      </c>
    </row>
    <row r="3965" spans="1:23" hidden="1" x14ac:dyDescent="0.25">
      <c r="A3965">
        <v>2018</v>
      </c>
      <c r="B3965" t="s">
        <v>276</v>
      </c>
      <c r="C3965" t="s">
        <v>277</v>
      </c>
      <c r="D3965" t="s">
        <v>28</v>
      </c>
      <c r="E3965" t="s">
        <v>431</v>
      </c>
      <c r="F3965" t="s">
        <v>432</v>
      </c>
      <c r="G3965" t="s">
        <v>64</v>
      </c>
      <c r="H3965" t="s">
        <v>54</v>
      </c>
      <c r="I3965" t="s">
        <v>65</v>
      </c>
      <c r="J3965">
        <v>1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1523</v>
      </c>
      <c r="R3965">
        <v>30755.159</v>
      </c>
      <c r="S3965">
        <v>2442.9189999999999</v>
      </c>
      <c r="T3965">
        <v>75129.252999999997</v>
      </c>
      <c r="U3965">
        <v>59701</v>
      </c>
      <c r="V3965">
        <v>7054.1210000000001</v>
      </c>
      <c r="W3965">
        <v>17752.990000000002</v>
      </c>
    </row>
    <row r="3966" spans="1:23" hidden="1" x14ac:dyDescent="0.25">
      <c r="A3966">
        <v>2018</v>
      </c>
      <c r="B3966" t="s">
        <v>276</v>
      </c>
      <c r="C3966" t="s">
        <v>277</v>
      </c>
      <c r="D3966" t="s">
        <v>28</v>
      </c>
      <c r="E3966" t="s">
        <v>431</v>
      </c>
      <c r="F3966" t="s">
        <v>432</v>
      </c>
      <c r="G3966" t="s">
        <v>66</v>
      </c>
      <c r="H3966" t="s">
        <v>54</v>
      </c>
      <c r="I3966" t="s">
        <v>67</v>
      </c>
      <c r="J3966">
        <v>3</v>
      </c>
      <c r="K3966">
        <v>0.21099999999999999</v>
      </c>
      <c r="L3966">
        <v>0</v>
      </c>
      <c r="M3966">
        <v>0.64200000000000002</v>
      </c>
      <c r="N3966">
        <v>7</v>
      </c>
      <c r="O3966">
        <v>0.26400000000000001</v>
      </c>
      <c r="P3966">
        <v>0.38700000000000001</v>
      </c>
      <c r="Q3966">
        <v>1777</v>
      </c>
      <c r="R3966">
        <v>19927.384999999998</v>
      </c>
      <c r="S3966">
        <v>835.83900000000006</v>
      </c>
      <c r="T3966">
        <v>39668.194000000003</v>
      </c>
      <c r="U3966">
        <v>25798</v>
      </c>
      <c r="V3966">
        <v>2943.9520000000002</v>
      </c>
      <c r="W3966">
        <v>11619.429</v>
      </c>
    </row>
    <row r="3967" spans="1:23" hidden="1" x14ac:dyDescent="0.25">
      <c r="A3967">
        <v>2018</v>
      </c>
      <c r="B3967" t="s">
        <v>276</v>
      </c>
      <c r="C3967" t="s">
        <v>277</v>
      </c>
      <c r="D3967" t="s">
        <v>28</v>
      </c>
      <c r="E3967" t="s">
        <v>431</v>
      </c>
      <c r="F3967" t="s">
        <v>432</v>
      </c>
      <c r="G3967" t="s">
        <v>71</v>
      </c>
      <c r="H3967" t="s">
        <v>69</v>
      </c>
      <c r="I3967" t="s">
        <v>72</v>
      </c>
      <c r="J3967">
        <v>15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9719</v>
      </c>
      <c r="R3967">
        <v>15532.602999999999</v>
      </c>
      <c r="S3967">
        <v>1335.799</v>
      </c>
      <c r="T3967">
        <v>46525.724999999999</v>
      </c>
      <c r="U3967">
        <v>61635</v>
      </c>
      <c r="V3967">
        <v>4953.2070000000003</v>
      </c>
      <c r="W3967">
        <v>16692.513999999999</v>
      </c>
    </row>
    <row r="3968" spans="1:23" hidden="1" x14ac:dyDescent="0.25">
      <c r="A3968">
        <v>2018</v>
      </c>
      <c r="B3968" t="s">
        <v>276</v>
      </c>
      <c r="C3968" t="s">
        <v>277</v>
      </c>
      <c r="D3968" t="s">
        <v>28</v>
      </c>
      <c r="E3968" t="s">
        <v>431</v>
      </c>
      <c r="F3968" t="s">
        <v>432</v>
      </c>
      <c r="G3968" t="s">
        <v>81</v>
      </c>
      <c r="H3968" t="s">
        <v>69</v>
      </c>
      <c r="I3968" t="s">
        <v>82</v>
      </c>
      <c r="J3968">
        <v>4</v>
      </c>
      <c r="K3968">
        <v>0.27500000000000002</v>
      </c>
      <c r="L3968">
        <v>5.0000000000000001E-3</v>
      </c>
      <c r="M3968">
        <v>1.359</v>
      </c>
      <c r="N3968">
        <v>9</v>
      </c>
      <c r="O3968">
        <v>7.1999999999999995E-2</v>
      </c>
      <c r="P3968">
        <v>0.71399999999999997</v>
      </c>
      <c r="Q3968">
        <v>4044</v>
      </c>
      <c r="R3968">
        <v>5953.1019999999999</v>
      </c>
      <c r="S3968">
        <v>174.38800000000001</v>
      </c>
      <c r="T3968">
        <v>22450.84</v>
      </c>
      <c r="U3968">
        <v>33325</v>
      </c>
      <c r="V3968">
        <v>2545.8919999999998</v>
      </c>
      <c r="W3968">
        <v>7093.8239999999996</v>
      </c>
    </row>
    <row r="3969" spans="1:23" hidden="1" x14ac:dyDescent="0.25">
      <c r="A3969">
        <v>2018</v>
      </c>
      <c r="B3969" t="s">
        <v>276</v>
      </c>
      <c r="C3969" t="s">
        <v>277</v>
      </c>
      <c r="D3969" t="s">
        <v>28</v>
      </c>
      <c r="E3969" t="s">
        <v>431</v>
      </c>
      <c r="F3969" t="s">
        <v>432</v>
      </c>
      <c r="G3969" t="s">
        <v>83</v>
      </c>
      <c r="H3969" t="s">
        <v>69</v>
      </c>
      <c r="I3969" t="s">
        <v>84</v>
      </c>
      <c r="J3969">
        <v>2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2470</v>
      </c>
      <c r="R3969">
        <v>8934.4259999999995</v>
      </c>
      <c r="S3969">
        <v>304.16800000000001</v>
      </c>
      <c r="T3969">
        <v>32666.526000000002</v>
      </c>
      <c r="U3969">
        <v>30056</v>
      </c>
      <c r="V3969">
        <v>3710.0450000000001</v>
      </c>
      <c r="W3969">
        <v>10614.843000000001</v>
      </c>
    </row>
    <row r="3970" spans="1:23" hidden="1" x14ac:dyDescent="0.25">
      <c r="A3970">
        <v>2018</v>
      </c>
      <c r="B3970" t="s">
        <v>276</v>
      </c>
      <c r="C3970" t="s">
        <v>277</v>
      </c>
      <c r="D3970" t="s">
        <v>28</v>
      </c>
      <c r="E3970" t="s">
        <v>431</v>
      </c>
      <c r="F3970" t="s">
        <v>432</v>
      </c>
      <c r="G3970" t="s">
        <v>85</v>
      </c>
      <c r="H3970" t="s">
        <v>86</v>
      </c>
      <c r="I3970" t="s">
        <v>87</v>
      </c>
      <c r="J3970">
        <v>4</v>
      </c>
      <c r="K3970">
        <v>0.996</v>
      </c>
      <c r="L3970">
        <v>0</v>
      </c>
      <c r="M3970">
        <v>14.428000000000001</v>
      </c>
      <c r="N3970">
        <v>24</v>
      </c>
      <c r="O3970">
        <v>0.81399999999999995</v>
      </c>
      <c r="P3970">
        <v>13.074999999999999</v>
      </c>
      <c r="Q3970">
        <v>4265</v>
      </c>
      <c r="R3970">
        <v>28222.471000000001</v>
      </c>
      <c r="S3970">
        <v>1275.894</v>
      </c>
      <c r="T3970">
        <v>69407.183000000005</v>
      </c>
      <c r="U3970">
        <v>108277</v>
      </c>
      <c r="V3970">
        <v>8824.5439999999999</v>
      </c>
      <c r="W3970">
        <v>45705.116999999998</v>
      </c>
    </row>
    <row r="3971" spans="1:23" hidden="1" x14ac:dyDescent="0.25">
      <c r="A3971">
        <v>2018</v>
      </c>
      <c r="B3971" t="s">
        <v>276</v>
      </c>
      <c r="C3971" t="s">
        <v>277</v>
      </c>
      <c r="D3971" t="s">
        <v>28</v>
      </c>
      <c r="E3971" t="s">
        <v>431</v>
      </c>
      <c r="F3971" t="s">
        <v>432</v>
      </c>
      <c r="G3971" t="s">
        <v>88</v>
      </c>
      <c r="H3971" t="s">
        <v>86</v>
      </c>
      <c r="I3971" t="s">
        <v>89</v>
      </c>
      <c r="J3971">
        <v>7</v>
      </c>
      <c r="K3971">
        <v>4.5330000000000004</v>
      </c>
      <c r="L3971">
        <v>0.35</v>
      </c>
      <c r="M3971">
        <v>3.4020000000000001</v>
      </c>
      <c r="N3971">
        <v>14</v>
      </c>
      <c r="O3971">
        <v>0.40799999999999997</v>
      </c>
      <c r="P3971">
        <v>2.508</v>
      </c>
      <c r="Q3971">
        <v>1572</v>
      </c>
      <c r="R3971">
        <v>2368.6729999999998</v>
      </c>
      <c r="S3971">
        <v>100.21299999999999</v>
      </c>
      <c r="T3971">
        <v>7347.1080000000002</v>
      </c>
      <c r="U3971">
        <v>12986</v>
      </c>
      <c r="V3971">
        <v>644.78300000000002</v>
      </c>
      <c r="W3971">
        <v>4968.3760000000002</v>
      </c>
    </row>
    <row r="3972" spans="1:23" hidden="1" x14ac:dyDescent="0.25">
      <c r="A3972">
        <v>2018</v>
      </c>
      <c r="B3972" t="s">
        <v>276</v>
      </c>
      <c r="C3972" t="s">
        <v>277</v>
      </c>
      <c r="D3972" t="s">
        <v>28</v>
      </c>
      <c r="E3972" t="s">
        <v>431</v>
      </c>
      <c r="F3972" t="s">
        <v>432</v>
      </c>
      <c r="G3972" t="s">
        <v>92</v>
      </c>
      <c r="H3972" t="s">
        <v>86</v>
      </c>
      <c r="I3972" t="s">
        <v>93</v>
      </c>
      <c r="J3972">
        <v>43</v>
      </c>
      <c r="K3972">
        <v>31.702000000000002</v>
      </c>
      <c r="L3972">
        <v>0.114</v>
      </c>
      <c r="M3972">
        <v>13.182</v>
      </c>
      <c r="N3972">
        <v>113</v>
      </c>
      <c r="O3972">
        <v>2.629</v>
      </c>
      <c r="P3972">
        <v>9.4870000000000001</v>
      </c>
      <c r="Q3972">
        <v>15511</v>
      </c>
      <c r="R3972">
        <v>114706.99</v>
      </c>
      <c r="S3972">
        <v>651.29899999999998</v>
      </c>
      <c r="T3972">
        <v>101690.792</v>
      </c>
      <c r="U3972">
        <v>99529</v>
      </c>
      <c r="V3972">
        <v>8300.2309999999998</v>
      </c>
      <c r="W3972">
        <v>72747.516000000003</v>
      </c>
    </row>
    <row r="3973" spans="1:23" hidden="1" x14ac:dyDescent="0.25">
      <c r="A3973">
        <v>2018</v>
      </c>
      <c r="B3973" t="s">
        <v>276</v>
      </c>
      <c r="C3973" t="s">
        <v>277</v>
      </c>
      <c r="D3973" t="s">
        <v>28</v>
      </c>
      <c r="E3973" t="s">
        <v>431</v>
      </c>
      <c r="F3973" t="s">
        <v>432</v>
      </c>
      <c r="G3973" t="s">
        <v>100</v>
      </c>
      <c r="H3973" t="s">
        <v>101</v>
      </c>
      <c r="I3973" t="s">
        <v>102</v>
      </c>
      <c r="J3973">
        <v>257</v>
      </c>
      <c r="K3973">
        <v>40.576999999999998</v>
      </c>
      <c r="L3973">
        <v>1.204</v>
      </c>
      <c r="M3973">
        <v>63.322000000000003</v>
      </c>
      <c r="N3973">
        <v>552</v>
      </c>
      <c r="O3973">
        <v>13.404</v>
      </c>
      <c r="P3973">
        <v>34.972999999999999</v>
      </c>
      <c r="Q3973">
        <v>205221</v>
      </c>
      <c r="R3973">
        <v>19795.058000000001</v>
      </c>
      <c r="S3973">
        <v>559.09100000000001</v>
      </c>
      <c r="T3973">
        <v>50806.302000000003</v>
      </c>
      <c r="U3973">
        <v>374244</v>
      </c>
      <c r="V3973">
        <v>5045.6890000000003</v>
      </c>
      <c r="W3973">
        <v>41087.078999999998</v>
      </c>
    </row>
    <row r="3974" spans="1:23" hidden="1" x14ac:dyDescent="0.25">
      <c r="A3974">
        <v>2018</v>
      </c>
      <c r="B3974" t="s">
        <v>276</v>
      </c>
      <c r="C3974" t="s">
        <v>277</v>
      </c>
      <c r="D3974" t="s">
        <v>28</v>
      </c>
      <c r="E3974" t="s">
        <v>431</v>
      </c>
      <c r="F3974" t="s">
        <v>432</v>
      </c>
      <c r="G3974" t="s">
        <v>103</v>
      </c>
      <c r="H3974" t="s">
        <v>101</v>
      </c>
      <c r="I3974" t="s">
        <v>104</v>
      </c>
      <c r="J3974">
        <v>5</v>
      </c>
      <c r="K3974">
        <v>9.7330000000000005</v>
      </c>
      <c r="L3974">
        <v>0.79200000000000004</v>
      </c>
      <c r="M3974">
        <v>33.32</v>
      </c>
      <c r="N3974">
        <v>94</v>
      </c>
      <c r="O3974">
        <v>3.641</v>
      </c>
      <c r="P3974">
        <v>26.335999999999999</v>
      </c>
      <c r="Q3974">
        <v>6831</v>
      </c>
      <c r="R3974">
        <v>31028.731</v>
      </c>
      <c r="S3974">
        <v>2647.377</v>
      </c>
      <c r="T3974">
        <v>55914.993999999999</v>
      </c>
      <c r="U3974">
        <v>92930</v>
      </c>
      <c r="V3974">
        <v>2910.2530000000002</v>
      </c>
      <c r="W3974">
        <v>38198.28</v>
      </c>
    </row>
    <row r="3975" spans="1:23" hidden="1" x14ac:dyDescent="0.25">
      <c r="A3975">
        <v>2018</v>
      </c>
      <c r="B3975" t="s">
        <v>276</v>
      </c>
      <c r="C3975" t="s">
        <v>277</v>
      </c>
      <c r="D3975" t="s">
        <v>28</v>
      </c>
      <c r="E3975" t="s">
        <v>431</v>
      </c>
      <c r="F3975" t="s">
        <v>432</v>
      </c>
      <c r="G3975" t="s">
        <v>105</v>
      </c>
      <c r="H3975" t="s">
        <v>101</v>
      </c>
      <c r="I3975" t="s">
        <v>106</v>
      </c>
      <c r="J3975">
        <v>116</v>
      </c>
      <c r="K3975">
        <v>11.967000000000001</v>
      </c>
      <c r="L3975">
        <v>0.13900000000000001</v>
      </c>
      <c r="M3975">
        <v>17.628</v>
      </c>
      <c r="N3975">
        <v>202</v>
      </c>
      <c r="O3975">
        <v>2.746</v>
      </c>
      <c r="P3975">
        <v>13.212</v>
      </c>
      <c r="Q3975">
        <v>45121</v>
      </c>
      <c r="R3975">
        <v>13575.233</v>
      </c>
      <c r="S3975">
        <v>1311.213</v>
      </c>
      <c r="T3975">
        <v>32592.09</v>
      </c>
      <c r="U3975">
        <v>120786</v>
      </c>
      <c r="V3975">
        <v>3109.3919999999998</v>
      </c>
      <c r="W3975">
        <v>19403.947</v>
      </c>
    </row>
    <row r="3976" spans="1:23" hidden="1" x14ac:dyDescent="0.25">
      <c r="A3976">
        <v>2018</v>
      </c>
      <c r="B3976" t="s">
        <v>276</v>
      </c>
      <c r="C3976" t="s">
        <v>277</v>
      </c>
      <c r="D3976" t="s">
        <v>28</v>
      </c>
      <c r="E3976" t="s">
        <v>431</v>
      </c>
      <c r="F3976" t="s">
        <v>432</v>
      </c>
      <c r="G3976" t="s">
        <v>107</v>
      </c>
      <c r="H3976" t="s">
        <v>101</v>
      </c>
      <c r="I3976" t="s">
        <v>108</v>
      </c>
      <c r="J3976">
        <v>18</v>
      </c>
      <c r="K3976">
        <v>1.835</v>
      </c>
      <c r="L3976">
        <v>0.115</v>
      </c>
      <c r="M3976">
        <v>5.1849999999999996</v>
      </c>
      <c r="N3976">
        <v>41</v>
      </c>
      <c r="O3976">
        <v>2.2029999999999998</v>
      </c>
      <c r="P3976">
        <v>4.3529999999999998</v>
      </c>
      <c r="Q3976">
        <v>24039</v>
      </c>
      <c r="R3976">
        <v>5002.2479999999996</v>
      </c>
      <c r="S3976">
        <v>251.67699999999999</v>
      </c>
      <c r="T3976">
        <v>22272.463</v>
      </c>
      <c r="U3976">
        <v>69387</v>
      </c>
      <c r="V3976">
        <v>3081.2170000000001</v>
      </c>
      <c r="W3976">
        <v>15809.295</v>
      </c>
    </row>
    <row r="3977" spans="1:23" hidden="1" x14ac:dyDescent="0.25">
      <c r="A3977">
        <v>2018</v>
      </c>
      <c r="B3977" t="s">
        <v>276</v>
      </c>
      <c r="C3977" t="s">
        <v>277</v>
      </c>
      <c r="D3977" t="s">
        <v>28</v>
      </c>
      <c r="E3977" t="s">
        <v>431</v>
      </c>
      <c r="F3977" t="s">
        <v>432</v>
      </c>
      <c r="G3977" t="s">
        <v>109</v>
      </c>
      <c r="H3977" t="s">
        <v>101</v>
      </c>
      <c r="I3977" t="s">
        <v>110</v>
      </c>
      <c r="J3977">
        <v>84</v>
      </c>
      <c r="K3977">
        <v>12.355</v>
      </c>
      <c r="L3977">
        <v>0.126</v>
      </c>
      <c r="M3977">
        <v>6.1740000000000004</v>
      </c>
      <c r="N3977">
        <v>145</v>
      </c>
      <c r="O3977">
        <v>1.417</v>
      </c>
      <c r="P3977">
        <v>4.2530000000000001</v>
      </c>
      <c r="Q3977">
        <v>75379</v>
      </c>
      <c r="R3977">
        <v>18029.617999999999</v>
      </c>
      <c r="S3977">
        <v>877.88599999999997</v>
      </c>
      <c r="T3977">
        <v>33996.279000000002</v>
      </c>
      <c r="U3977">
        <v>155957</v>
      </c>
      <c r="V3977">
        <v>3528.71</v>
      </c>
      <c r="W3977">
        <v>21543.602999999999</v>
      </c>
    </row>
    <row r="3978" spans="1:23" hidden="1" x14ac:dyDescent="0.25">
      <c r="A3978">
        <v>2018</v>
      </c>
      <c r="B3978" t="s">
        <v>276</v>
      </c>
      <c r="C3978" t="s">
        <v>277</v>
      </c>
      <c r="D3978" t="s">
        <v>28</v>
      </c>
      <c r="E3978" t="s">
        <v>431</v>
      </c>
      <c r="F3978" t="s">
        <v>432</v>
      </c>
      <c r="G3978" t="s">
        <v>111</v>
      </c>
      <c r="H3978" t="s">
        <v>101</v>
      </c>
      <c r="I3978" t="s">
        <v>112</v>
      </c>
      <c r="J3978">
        <v>34</v>
      </c>
      <c r="K3978">
        <v>3.7050000000000001</v>
      </c>
      <c r="L3978">
        <v>0.154</v>
      </c>
      <c r="M3978">
        <v>4.4429999999999996</v>
      </c>
      <c r="N3978">
        <v>54</v>
      </c>
      <c r="O3978">
        <v>0.89900000000000002</v>
      </c>
      <c r="P3978">
        <v>2.9209999999999998</v>
      </c>
      <c r="Q3978">
        <v>27731</v>
      </c>
      <c r="R3978">
        <v>8960.3520000000008</v>
      </c>
      <c r="S3978">
        <v>837.75199999999995</v>
      </c>
      <c r="T3978">
        <v>31466.633000000002</v>
      </c>
      <c r="U3978">
        <v>78251</v>
      </c>
      <c r="V3978">
        <v>2165.1770000000001</v>
      </c>
      <c r="W3978">
        <v>21538.73</v>
      </c>
    </row>
    <row r="3979" spans="1:23" hidden="1" x14ac:dyDescent="0.25">
      <c r="A3979">
        <v>2018</v>
      </c>
      <c r="B3979" t="s">
        <v>276</v>
      </c>
      <c r="C3979" t="s">
        <v>277</v>
      </c>
      <c r="D3979" t="s">
        <v>28</v>
      </c>
      <c r="E3979" t="s">
        <v>431</v>
      </c>
      <c r="F3979" t="s">
        <v>432</v>
      </c>
      <c r="G3979" t="s">
        <v>113</v>
      </c>
      <c r="H3979" t="s">
        <v>101</v>
      </c>
      <c r="I3979" t="s">
        <v>114</v>
      </c>
      <c r="J3979">
        <v>49</v>
      </c>
      <c r="K3979">
        <v>18.576000000000001</v>
      </c>
      <c r="L3979">
        <v>0.214</v>
      </c>
      <c r="M3979">
        <v>7.9160000000000004</v>
      </c>
      <c r="N3979">
        <v>95</v>
      </c>
      <c r="O3979">
        <v>1.579</v>
      </c>
      <c r="P3979">
        <v>5.2140000000000004</v>
      </c>
      <c r="Q3979">
        <v>34739</v>
      </c>
      <c r="R3979">
        <v>15881.977999999999</v>
      </c>
      <c r="S3979">
        <v>184.215</v>
      </c>
      <c r="T3979">
        <v>23190.205999999998</v>
      </c>
      <c r="U3979">
        <v>84520</v>
      </c>
      <c r="V3979">
        <v>2595.5149999999999</v>
      </c>
      <c r="W3979">
        <v>15705.919</v>
      </c>
    </row>
    <row r="3980" spans="1:23" hidden="1" x14ac:dyDescent="0.25">
      <c r="A3980">
        <v>2018</v>
      </c>
      <c r="B3980" t="s">
        <v>276</v>
      </c>
      <c r="C3980" t="s">
        <v>277</v>
      </c>
      <c r="D3980" t="s">
        <v>28</v>
      </c>
      <c r="E3980" t="s">
        <v>431</v>
      </c>
      <c r="F3980" t="s">
        <v>432</v>
      </c>
      <c r="G3980" t="s">
        <v>115</v>
      </c>
      <c r="H3980" t="s">
        <v>101</v>
      </c>
      <c r="I3980" t="s">
        <v>116</v>
      </c>
      <c r="J3980">
        <v>19</v>
      </c>
      <c r="K3980">
        <v>11.124000000000001</v>
      </c>
      <c r="L3980">
        <v>0.17</v>
      </c>
      <c r="M3980">
        <v>16.007999999999999</v>
      </c>
      <c r="N3980">
        <v>99</v>
      </c>
      <c r="O3980">
        <v>1.198</v>
      </c>
      <c r="P3980">
        <v>8.0909999999999993</v>
      </c>
      <c r="Q3980">
        <v>15166</v>
      </c>
      <c r="R3980">
        <v>19919.076000000001</v>
      </c>
      <c r="S3980">
        <v>542.11400000000003</v>
      </c>
      <c r="T3980">
        <v>64019.411</v>
      </c>
      <c r="U3980">
        <v>104987</v>
      </c>
      <c r="V3980">
        <v>4973.6440000000002</v>
      </c>
      <c r="W3980">
        <v>45972.112999999998</v>
      </c>
    </row>
    <row r="3981" spans="1:23" hidden="1" x14ac:dyDescent="0.25">
      <c r="A3981">
        <v>2018</v>
      </c>
      <c r="B3981" t="s">
        <v>276</v>
      </c>
      <c r="C3981" t="s">
        <v>277</v>
      </c>
      <c r="D3981" t="s">
        <v>28</v>
      </c>
      <c r="E3981" t="s">
        <v>431</v>
      </c>
      <c r="F3981" t="s">
        <v>432</v>
      </c>
      <c r="G3981" t="s">
        <v>119</v>
      </c>
      <c r="H3981" t="s">
        <v>120</v>
      </c>
      <c r="I3981" t="s">
        <v>121</v>
      </c>
      <c r="J3981">
        <v>1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1197</v>
      </c>
      <c r="R3981">
        <v>21819.724999999999</v>
      </c>
      <c r="S3981">
        <v>339.09800000000001</v>
      </c>
      <c r="T3981">
        <v>24554.532999999999</v>
      </c>
      <c r="U3981">
        <v>42755</v>
      </c>
      <c r="V3981">
        <v>4518.01</v>
      </c>
      <c r="W3981">
        <v>9606.7900000000009</v>
      </c>
    </row>
    <row r="3982" spans="1:23" hidden="1" x14ac:dyDescent="0.25">
      <c r="A3982">
        <v>2018</v>
      </c>
      <c r="B3982" t="s">
        <v>276</v>
      </c>
      <c r="C3982" t="s">
        <v>277</v>
      </c>
      <c r="D3982" t="s">
        <v>28</v>
      </c>
      <c r="E3982" t="s">
        <v>431</v>
      </c>
      <c r="F3982" t="s">
        <v>432</v>
      </c>
      <c r="G3982" t="s">
        <v>126</v>
      </c>
      <c r="H3982" t="s">
        <v>120</v>
      </c>
      <c r="I3982" t="s">
        <v>127</v>
      </c>
      <c r="J3982">
        <v>1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1116</v>
      </c>
      <c r="R3982">
        <v>6885.2730000000001</v>
      </c>
      <c r="S3982">
        <v>220.202</v>
      </c>
      <c r="T3982">
        <v>76236.228000000003</v>
      </c>
      <c r="U3982">
        <v>69587</v>
      </c>
      <c r="V3982">
        <v>6238.0529999999999</v>
      </c>
      <c r="W3982">
        <v>39274.052000000003</v>
      </c>
    </row>
    <row r="3983" spans="1:23" hidden="1" x14ac:dyDescent="0.25">
      <c r="A3983">
        <v>2018</v>
      </c>
      <c r="B3983" t="s">
        <v>276</v>
      </c>
      <c r="C3983" t="s">
        <v>277</v>
      </c>
      <c r="D3983" t="s">
        <v>28</v>
      </c>
      <c r="E3983" t="s">
        <v>431</v>
      </c>
      <c r="F3983" t="s">
        <v>432</v>
      </c>
      <c r="G3983" t="s">
        <v>140</v>
      </c>
      <c r="H3983" t="s">
        <v>136</v>
      </c>
      <c r="I3983" t="s">
        <v>141</v>
      </c>
      <c r="J3983">
        <v>1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574</v>
      </c>
      <c r="R3983">
        <v>771770.69099999999</v>
      </c>
      <c r="S3983">
        <v>129907.19</v>
      </c>
      <c r="T3983">
        <v>411478.27500000002</v>
      </c>
      <c r="U3983">
        <v>137767</v>
      </c>
      <c r="V3983">
        <v>50087.425999999999</v>
      </c>
      <c r="W3983">
        <v>92908.392999999996</v>
      </c>
    </row>
    <row r="3984" spans="1:23" hidden="1" x14ac:dyDescent="0.25">
      <c r="A3984">
        <v>2018</v>
      </c>
      <c r="B3984" t="s">
        <v>276</v>
      </c>
      <c r="C3984" t="s">
        <v>277</v>
      </c>
      <c r="D3984" t="s">
        <v>28</v>
      </c>
      <c r="E3984" t="s">
        <v>431</v>
      </c>
      <c r="F3984" t="s">
        <v>432</v>
      </c>
      <c r="G3984" t="s">
        <v>146</v>
      </c>
      <c r="H3984" t="s">
        <v>147</v>
      </c>
      <c r="I3984" t="s">
        <v>148</v>
      </c>
      <c r="J3984">
        <v>6</v>
      </c>
      <c r="K3984">
        <v>0.745</v>
      </c>
      <c r="L3984">
        <v>4.1000000000000002E-2</v>
      </c>
      <c r="M3984">
        <v>21.042999999999999</v>
      </c>
      <c r="N3984">
        <v>32</v>
      </c>
      <c r="O3984">
        <v>2.8370000000000002</v>
      </c>
      <c r="P3984">
        <v>7.7590000000000003</v>
      </c>
      <c r="Q3984">
        <v>1972</v>
      </c>
      <c r="R3984">
        <v>103784.692</v>
      </c>
      <c r="S3984">
        <v>13399.222</v>
      </c>
      <c r="T3984">
        <v>726429.91500000004</v>
      </c>
      <c r="U3984">
        <v>306075</v>
      </c>
      <c r="V3984">
        <v>79945.441000000006</v>
      </c>
      <c r="W3984">
        <v>417802.60600000003</v>
      </c>
    </row>
    <row r="3985" spans="1:23" hidden="1" x14ac:dyDescent="0.25">
      <c r="A3985">
        <v>2018</v>
      </c>
      <c r="B3985" t="s">
        <v>276</v>
      </c>
      <c r="C3985" t="s">
        <v>277</v>
      </c>
      <c r="D3985" t="s">
        <v>28</v>
      </c>
      <c r="E3985" t="s">
        <v>431</v>
      </c>
      <c r="F3985" t="s">
        <v>432</v>
      </c>
      <c r="G3985" t="s">
        <v>151</v>
      </c>
      <c r="H3985" t="s">
        <v>152</v>
      </c>
      <c r="I3985" t="s">
        <v>153</v>
      </c>
      <c r="J3985">
        <v>9</v>
      </c>
      <c r="K3985">
        <v>17.393000000000001</v>
      </c>
      <c r="L3985">
        <v>9.5000000000000001E-2</v>
      </c>
      <c r="M3985">
        <v>4.9409999999999998</v>
      </c>
      <c r="N3985">
        <v>37</v>
      </c>
      <c r="O3985">
        <v>0.96599999999999997</v>
      </c>
      <c r="P3985">
        <v>3.1779999999999999</v>
      </c>
      <c r="Q3985">
        <v>6906</v>
      </c>
      <c r="R3985">
        <v>34383.985000000001</v>
      </c>
      <c r="S3985">
        <v>1640.9169999999999</v>
      </c>
      <c r="T3985">
        <v>50316.315999999999</v>
      </c>
      <c r="U3985">
        <v>60317</v>
      </c>
      <c r="V3985">
        <v>3114.8809999999999</v>
      </c>
      <c r="W3985">
        <v>27927.169000000002</v>
      </c>
    </row>
    <row r="3986" spans="1:23" hidden="1" x14ac:dyDescent="0.25">
      <c r="A3986">
        <v>2018</v>
      </c>
      <c r="B3986" t="s">
        <v>276</v>
      </c>
      <c r="C3986" t="s">
        <v>277</v>
      </c>
      <c r="D3986" t="s">
        <v>28</v>
      </c>
      <c r="E3986" t="s">
        <v>431</v>
      </c>
      <c r="F3986" t="s">
        <v>432</v>
      </c>
      <c r="G3986" t="s">
        <v>154</v>
      </c>
      <c r="H3986" t="s">
        <v>152</v>
      </c>
      <c r="I3986" t="s">
        <v>155</v>
      </c>
      <c r="J3986">
        <v>6</v>
      </c>
      <c r="K3986">
        <v>0.997</v>
      </c>
      <c r="L3986">
        <v>3.3000000000000002E-2</v>
      </c>
      <c r="M3986">
        <v>0.23899999999999999</v>
      </c>
      <c r="N3986">
        <v>25</v>
      </c>
      <c r="O3986">
        <v>6.7000000000000004E-2</v>
      </c>
      <c r="P3986">
        <v>0.151</v>
      </c>
      <c r="Q3986">
        <v>3724</v>
      </c>
      <c r="R3986">
        <v>6738.5410000000002</v>
      </c>
      <c r="S3986">
        <v>311.024</v>
      </c>
      <c r="T3986">
        <v>15858.741</v>
      </c>
      <c r="U3986">
        <v>17060</v>
      </c>
      <c r="V3986">
        <v>760.49699999999996</v>
      </c>
      <c r="W3986">
        <v>8725.268</v>
      </c>
    </row>
    <row r="3987" spans="1:23" hidden="1" x14ac:dyDescent="0.25">
      <c r="A3987">
        <v>2018</v>
      </c>
      <c r="B3987" t="s">
        <v>276</v>
      </c>
      <c r="C3987" t="s">
        <v>277</v>
      </c>
      <c r="D3987" t="s">
        <v>28</v>
      </c>
      <c r="E3987" t="s">
        <v>431</v>
      </c>
      <c r="F3987" t="s">
        <v>432</v>
      </c>
      <c r="G3987" t="s">
        <v>158</v>
      </c>
      <c r="H3987" t="s">
        <v>159</v>
      </c>
      <c r="I3987" t="s">
        <v>160</v>
      </c>
      <c r="J3987">
        <v>16</v>
      </c>
      <c r="K3987">
        <v>5.0789999999999997</v>
      </c>
      <c r="L3987">
        <v>0.03</v>
      </c>
      <c r="M3987">
        <v>3.8580000000000001</v>
      </c>
      <c r="N3987">
        <v>31</v>
      </c>
      <c r="O3987">
        <v>0.50900000000000001</v>
      </c>
      <c r="P3987">
        <v>2.2909999999999999</v>
      </c>
      <c r="Q3987">
        <v>20515</v>
      </c>
      <c r="R3987">
        <v>40990.105000000003</v>
      </c>
      <c r="S3987">
        <v>2062.42</v>
      </c>
      <c r="T3987">
        <v>139321.27600000001</v>
      </c>
      <c r="U3987">
        <v>323872</v>
      </c>
      <c r="V3987">
        <v>25858.749</v>
      </c>
      <c r="W3987">
        <v>84727.66</v>
      </c>
    </row>
    <row r="3988" spans="1:23" hidden="1" x14ac:dyDescent="0.25">
      <c r="A3988">
        <v>2018</v>
      </c>
      <c r="B3988" t="s">
        <v>276</v>
      </c>
      <c r="C3988" t="s">
        <v>277</v>
      </c>
      <c r="D3988" t="s">
        <v>28</v>
      </c>
      <c r="E3988" t="s">
        <v>431</v>
      </c>
      <c r="F3988" t="s">
        <v>432</v>
      </c>
      <c r="G3988" t="s">
        <v>164</v>
      </c>
      <c r="H3988" t="s">
        <v>165</v>
      </c>
      <c r="I3988" t="s">
        <v>166</v>
      </c>
      <c r="J3988">
        <v>18</v>
      </c>
      <c r="K3988">
        <v>5.508</v>
      </c>
      <c r="L3988">
        <v>0.68200000000000005</v>
      </c>
      <c r="M3988">
        <v>3.4969999999999999</v>
      </c>
      <c r="N3988">
        <v>31</v>
      </c>
      <c r="O3988">
        <v>0.33600000000000002</v>
      </c>
      <c r="P3988">
        <v>1.077</v>
      </c>
      <c r="Q3988">
        <v>16312</v>
      </c>
      <c r="R3988">
        <v>26841.578000000001</v>
      </c>
      <c r="S3988">
        <v>1585.2750000000001</v>
      </c>
      <c r="T3988">
        <v>221521.84599999999</v>
      </c>
      <c r="U3988">
        <v>833680</v>
      </c>
      <c r="V3988">
        <v>56908.135000000002</v>
      </c>
      <c r="W3988">
        <v>149932.97500000001</v>
      </c>
    </row>
    <row r="3989" spans="1:23" hidden="1" x14ac:dyDescent="0.25">
      <c r="A3989">
        <v>2018</v>
      </c>
      <c r="B3989" t="s">
        <v>276</v>
      </c>
      <c r="C3989" t="s">
        <v>277</v>
      </c>
      <c r="D3989" t="s">
        <v>28</v>
      </c>
      <c r="E3989" t="s">
        <v>431</v>
      </c>
      <c r="F3989" t="s">
        <v>432</v>
      </c>
      <c r="G3989" t="s">
        <v>169</v>
      </c>
      <c r="H3989" t="s">
        <v>170</v>
      </c>
      <c r="I3989" t="s">
        <v>171</v>
      </c>
      <c r="J3989">
        <v>6</v>
      </c>
      <c r="K3989">
        <v>5.9859999999999998</v>
      </c>
      <c r="L3989">
        <v>2.8000000000000001E-2</v>
      </c>
      <c r="M3989">
        <v>3.2890000000000001</v>
      </c>
      <c r="N3989">
        <v>42</v>
      </c>
      <c r="O3989">
        <v>2.3849999999999998</v>
      </c>
      <c r="P3989">
        <v>2.4249999999999998</v>
      </c>
      <c r="Q3989">
        <v>12928</v>
      </c>
      <c r="R3989">
        <v>30340.422999999999</v>
      </c>
      <c r="S3989">
        <v>1269.7619999999999</v>
      </c>
      <c r="T3989">
        <v>57327.845000000001</v>
      </c>
      <c r="U3989">
        <v>199552</v>
      </c>
      <c r="V3989">
        <v>19964.43</v>
      </c>
      <c r="W3989">
        <v>39227.167999999998</v>
      </c>
    </row>
    <row r="3990" spans="1:23" hidden="1" x14ac:dyDescent="0.25">
      <c r="A3990">
        <v>2018</v>
      </c>
      <c r="B3990" t="s">
        <v>276</v>
      </c>
      <c r="C3990" t="s">
        <v>277</v>
      </c>
      <c r="D3990" t="s">
        <v>28</v>
      </c>
      <c r="E3990" t="s">
        <v>431</v>
      </c>
      <c r="F3990" t="s">
        <v>432</v>
      </c>
      <c r="G3990" t="s">
        <v>172</v>
      </c>
      <c r="H3990" t="s">
        <v>173</v>
      </c>
      <c r="I3990" t="s">
        <v>174</v>
      </c>
      <c r="J3990">
        <v>36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30658</v>
      </c>
      <c r="R3990">
        <v>12515.663</v>
      </c>
      <c r="S3990">
        <v>565.20100000000002</v>
      </c>
      <c r="T3990">
        <v>23833.055</v>
      </c>
      <c r="U3990">
        <v>80327</v>
      </c>
      <c r="V3990">
        <v>3402.02</v>
      </c>
      <c r="W3990">
        <v>10897.822</v>
      </c>
    </row>
    <row r="3991" spans="1:23" hidden="1" x14ac:dyDescent="0.25">
      <c r="A3991">
        <v>2018</v>
      </c>
      <c r="B3991" t="s">
        <v>276</v>
      </c>
      <c r="C3991" t="s">
        <v>277</v>
      </c>
      <c r="D3991" t="s">
        <v>28</v>
      </c>
      <c r="E3991" t="s">
        <v>431</v>
      </c>
      <c r="F3991" t="s">
        <v>432</v>
      </c>
      <c r="G3991" t="s">
        <v>179</v>
      </c>
      <c r="H3991" t="s">
        <v>173</v>
      </c>
      <c r="I3991" t="s">
        <v>180</v>
      </c>
      <c r="J3991">
        <v>1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4162</v>
      </c>
      <c r="R3991">
        <v>1160.1010000000001</v>
      </c>
      <c r="S3991">
        <v>16.673999999999999</v>
      </c>
      <c r="T3991">
        <v>1446.671</v>
      </c>
      <c r="U3991">
        <v>28833</v>
      </c>
      <c r="V3991">
        <v>503.83</v>
      </c>
      <c r="W3991">
        <v>812.61199999999997</v>
      </c>
    </row>
    <row r="3992" spans="1:23" hidden="1" x14ac:dyDescent="0.25">
      <c r="A3992">
        <v>2018</v>
      </c>
      <c r="B3992" t="s">
        <v>276</v>
      </c>
      <c r="C3992" t="s">
        <v>277</v>
      </c>
      <c r="D3992" t="s">
        <v>28</v>
      </c>
      <c r="E3992" t="s">
        <v>431</v>
      </c>
      <c r="F3992" t="s">
        <v>432</v>
      </c>
      <c r="G3992" t="s">
        <v>181</v>
      </c>
      <c r="H3992" t="s">
        <v>182</v>
      </c>
      <c r="I3992" t="s">
        <v>183</v>
      </c>
      <c r="J3992">
        <v>2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791</v>
      </c>
      <c r="R3992">
        <v>3579.3719999999998</v>
      </c>
      <c r="S3992">
        <v>95.742999999999995</v>
      </c>
      <c r="T3992">
        <v>8235.5859999999993</v>
      </c>
      <c r="U3992">
        <v>5755</v>
      </c>
      <c r="V3992">
        <v>1368.5540000000001</v>
      </c>
      <c r="W3992">
        <v>3253.768</v>
      </c>
    </row>
    <row r="3993" spans="1:23" hidden="1" x14ac:dyDescent="0.25">
      <c r="A3993">
        <v>2018</v>
      </c>
      <c r="B3993" t="s">
        <v>276</v>
      </c>
      <c r="C3993" t="s">
        <v>277</v>
      </c>
      <c r="D3993" t="s">
        <v>28</v>
      </c>
      <c r="E3993" t="s">
        <v>431</v>
      </c>
      <c r="F3993" t="s">
        <v>432</v>
      </c>
      <c r="G3993" t="s">
        <v>211</v>
      </c>
      <c r="H3993" t="s">
        <v>182</v>
      </c>
      <c r="I3993" t="s">
        <v>212</v>
      </c>
      <c r="J3993">
        <v>2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94</v>
      </c>
      <c r="R3993">
        <v>1463.0609999999999</v>
      </c>
      <c r="S3993">
        <v>8.0980000000000008</v>
      </c>
      <c r="T3993">
        <v>821.34199999999998</v>
      </c>
      <c r="U3993">
        <v>1395</v>
      </c>
      <c r="V3993">
        <v>168.185</v>
      </c>
      <c r="W3993">
        <v>346.37299999999999</v>
      </c>
    </row>
    <row r="3994" spans="1:23" hidden="1" x14ac:dyDescent="0.25">
      <c r="A3994">
        <v>2018</v>
      </c>
      <c r="B3994" t="s">
        <v>276</v>
      </c>
      <c r="C3994" t="s">
        <v>277</v>
      </c>
      <c r="D3994" t="s">
        <v>28</v>
      </c>
      <c r="E3994" t="s">
        <v>431</v>
      </c>
      <c r="F3994" t="s">
        <v>432</v>
      </c>
      <c r="G3994" t="s">
        <v>184</v>
      </c>
      <c r="H3994" t="s">
        <v>182</v>
      </c>
      <c r="I3994" t="s">
        <v>185</v>
      </c>
      <c r="J3994">
        <v>7</v>
      </c>
      <c r="K3994">
        <v>0.218</v>
      </c>
      <c r="L3994">
        <v>8.5000000000000006E-2</v>
      </c>
      <c r="M3994">
        <v>0.45300000000000001</v>
      </c>
      <c r="N3994">
        <v>12</v>
      </c>
      <c r="O3994">
        <v>0.03</v>
      </c>
      <c r="P3994">
        <v>0.22500000000000001</v>
      </c>
      <c r="Q3994">
        <v>8810</v>
      </c>
      <c r="R3994">
        <v>20456.738000000001</v>
      </c>
      <c r="S3994">
        <v>464.73</v>
      </c>
      <c r="T3994">
        <v>27443.323</v>
      </c>
      <c r="U3994">
        <v>44211</v>
      </c>
      <c r="V3994">
        <v>2044.94</v>
      </c>
      <c r="W3994">
        <v>11168.502</v>
      </c>
    </row>
    <row r="3995" spans="1:23" hidden="1" x14ac:dyDescent="0.25">
      <c r="A3995">
        <v>2018</v>
      </c>
      <c r="B3995" t="s">
        <v>276</v>
      </c>
      <c r="C3995" t="s">
        <v>277</v>
      </c>
      <c r="D3995" t="s">
        <v>28</v>
      </c>
      <c r="E3995" t="s">
        <v>431</v>
      </c>
      <c r="F3995" t="s">
        <v>432</v>
      </c>
      <c r="G3995" t="s">
        <v>186</v>
      </c>
      <c r="H3995" t="s">
        <v>187</v>
      </c>
      <c r="I3995" t="s">
        <v>188</v>
      </c>
      <c r="J3995">
        <v>15</v>
      </c>
      <c r="K3995">
        <v>16.417000000000002</v>
      </c>
      <c r="L3995">
        <v>7.6999999999999999E-2</v>
      </c>
      <c r="M3995">
        <v>6.9409999999999998</v>
      </c>
      <c r="N3995">
        <v>66</v>
      </c>
      <c r="O3995">
        <v>2.2749999999999999</v>
      </c>
      <c r="P3995">
        <v>3.3940000000000001</v>
      </c>
      <c r="Q3995">
        <v>1547</v>
      </c>
      <c r="R3995">
        <v>25651.915000000001</v>
      </c>
      <c r="S3995">
        <v>513.12300000000005</v>
      </c>
      <c r="T3995">
        <v>27582.808000000001</v>
      </c>
      <c r="U3995">
        <v>50009</v>
      </c>
      <c r="V3995">
        <v>2585.3029999999999</v>
      </c>
      <c r="W3995">
        <v>13819.802</v>
      </c>
    </row>
    <row r="3996" spans="1:23" hidden="1" x14ac:dyDescent="0.25">
      <c r="A3996">
        <v>2018</v>
      </c>
      <c r="B3996" t="s">
        <v>276</v>
      </c>
      <c r="C3996" t="s">
        <v>277</v>
      </c>
      <c r="D3996" t="s">
        <v>28</v>
      </c>
      <c r="E3996" t="s">
        <v>431</v>
      </c>
      <c r="F3996" t="s">
        <v>432</v>
      </c>
      <c r="G3996" t="s">
        <v>189</v>
      </c>
      <c r="H3996" t="s">
        <v>187</v>
      </c>
      <c r="I3996" t="s">
        <v>190</v>
      </c>
      <c r="J3996">
        <v>116</v>
      </c>
      <c r="K3996">
        <v>18.907</v>
      </c>
      <c r="L3996">
        <v>0.308</v>
      </c>
      <c r="M3996">
        <v>44.595999999999997</v>
      </c>
      <c r="N3996">
        <v>344</v>
      </c>
      <c r="O3996">
        <v>7.032</v>
      </c>
      <c r="P3996">
        <v>16.475999999999999</v>
      </c>
      <c r="Q3996">
        <v>107619</v>
      </c>
      <c r="R3996">
        <v>26449.51</v>
      </c>
      <c r="S3996">
        <v>2336.5569999999998</v>
      </c>
      <c r="T3996">
        <v>115118.55100000001</v>
      </c>
      <c r="U3996">
        <v>417160</v>
      </c>
      <c r="V3996">
        <v>11571.52</v>
      </c>
      <c r="W3996">
        <v>48132.779000000002</v>
      </c>
    </row>
    <row r="3997" spans="1:23" hidden="1" x14ac:dyDescent="0.25">
      <c r="A3997">
        <v>2018</v>
      </c>
      <c r="B3997" t="s">
        <v>276</v>
      </c>
      <c r="C3997" t="s">
        <v>277</v>
      </c>
      <c r="D3997" t="s">
        <v>28</v>
      </c>
      <c r="E3997" t="s">
        <v>431</v>
      </c>
      <c r="F3997" t="s">
        <v>432</v>
      </c>
      <c r="G3997" t="s">
        <v>191</v>
      </c>
      <c r="H3997" t="s">
        <v>192</v>
      </c>
      <c r="I3997" t="s">
        <v>193</v>
      </c>
      <c r="J3997">
        <v>80</v>
      </c>
      <c r="K3997">
        <v>6.7110000000000003</v>
      </c>
      <c r="L3997">
        <v>0.19600000000000001</v>
      </c>
      <c r="M3997">
        <v>10.420999999999999</v>
      </c>
      <c r="N3997">
        <v>121</v>
      </c>
      <c r="O3997">
        <v>1.0840000000000001</v>
      </c>
      <c r="P3997">
        <v>4.09</v>
      </c>
      <c r="Q3997">
        <v>66317</v>
      </c>
      <c r="R3997">
        <v>12043.536</v>
      </c>
      <c r="S3997">
        <v>484.68599999999998</v>
      </c>
      <c r="T3997">
        <v>35044.084999999999</v>
      </c>
      <c r="U3997">
        <v>150728</v>
      </c>
      <c r="V3997">
        <v>4311.415</v>
      </c>
      <c r="W3997">
        <v>17269.617999999999</v>
      </c>
    </row>
    <row r="3998" spans="1:23" hidden="1" x14ac:dyDescent="0.25">
      <c r="A3998">
        <v>2018</v>
      </c>
      <c r="B3998" t="s">
        <v>276</v>
      </c>
      <c r="C3998" t="s">
        <v>277</v>
      </c>
      <c r="D3998" t="s">
        <v>28</v>
      </c>
      <c r="E3998" t="s">
        <v>431</v>
      </c>
      <c r="F3998" t="s">
        <v>432</v>
      </c>
      <c r="G3998" t="s">
        <v>194</v>
      </c>
      <c r="H3998" t="s">
        <v>192</v>
      </c>
      <c r="I3998" t="s">
        <v>195</v>
      </c>
      <c r="J3998">
        <v>46</v>
      </c>
      <c r="K3998">
        <v>3.2080000000000002</v>
      </c>
      <c r="L3998">
        <v>5.6000000000000001E-2</v>
      </c>
      <c r="M3998">
        <v>5.4560000000000004</v>
      </c>
      <c r="N3998">
        <v>62</v>
      </c>
      <c r="O3998">
        <v>0.77500000000000002</v>
      </c>
      <c r="P3998">
        <v>2.9359999999999999</v>
      </c>
      <c r="Q3998">
        <v>61640</v>
      </c>
      <c r="R3998">
        <v>9736.41</v>
      </c>
      <c r="S3998">
        <v>282.35500000000002</v>
      </c>
      <c r="T3998">
        <v>20263.391</v>
      </c>
      <c r="U3998">
        <v>119027</v>
      </c>
      <c r="V3998">
        <v>2860.1190000000001</v>
      </c>
      <c r="W3998">
        <v>10002.697</v>
      </c>
    </row>
    <row r="3999" spans="1:23" hidden="1" x14ac:dyDescent="0.25">
      <c r="A3999">
        <v>2018</v>
      </c>
      <c r="B3999" t="s">
        <v>276</v>
      </c>
      <c r="C3999" t="s">
        <v>277</v>
      </c>
      <c r="D3999" t="s">
        <v>28</v>
      </c>
      <c r="E3999" t="s">
        <v>431</v>
      </c>
      <c r="F3999" t="s">
        <v>432</v>
      </c>
      <c r="G3999" t="s">
        <v>196</v>
      </c>
      <c r="H3999" t="s">
        <v>192</v>
      </c>
      <c r="I3999" t="s">
        <v>197</v>
      </c>
      <c r="J3999">
        <v>5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3276</v>
      </c>
      <c r="R3999">
        <v>5800.6930000000002</v>
      </c>
      <c r="S3999">
        <v>290.25799999999998</v>
      </c>
      <c r="T3999">
        <v>7647.5029999999997</v>
      </c>
      <c r="U3999">
        <v>31120</v>
      </c>
      <c r="V3999">
        <v>1509.3330000000001</v>
      </c>
      <c r="W3999">
        <v>3723.3220000000001</v>
      </c>
    </row>
    <row r="4000" spans="1:23" hidden="1" x14ac:dyDescent="0.25">
      <c r="A4000">
        <v>2018</v>
      </c>
      <c r="B4000" t="s">
        <v>276</v>
      </c>
      <c r="C4000" t="s">
        <v>277</v>
      </c>
      <c r="D4000" t="s">
        <v>433</v>
      </c>
      <c r="E4000" t="s">
        <v>434</v>
      </c>
      <c r="F4000" t="s">
        <v>435</v>
      </c>
      <c r="G4000" t="s">
        <v>236</v>
      </c>
      <c r="H4000" t="s">
        <v>29</v>
      </c>
      <c r="I4000" t="s">
        <v>237</v>
      </c>
      <c r="J4000">
        <v>1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11</v>
      </c>
      <c r="R4000">
        <v>0.19900000000000001</v>
      </c>
      <c r="S4000">
        <v>0</v>
      </c>
      <c r="T4000">
        <v>0.41</v>
      </c>
      <c r="U4000">
        <v>11</v>
      </c>
      <c r="V4000">
        <v>9.0999999999999998E-2</v>
      </c>
      <c r="W4000">
        <v>0.124</v>
      </c>
    </row>
    <row r="4001" spans="1:23" hidden="1" x14ac:dyDescent="0.25">
      <c r="A4001">
        <v>2018</v>
      </c>
      <c r="B4001" t="s">
        <v>276</v>
      </c>
      <c r="C4001" t="s">
        <v>277</v>
      </c>
      <c r="D4001" t="s">
        <v>433</v>
      </c>
      <c r="E4001" t="s">
        <v>434</v>
      </c>
      <c r="F4001" t="s">
        <v>435</v>
      </c>
      <c r="G4001" t="s">
        <v>201</v>
      </c>
      <c r="H4001" t="s">
        <v>202</v>
      </c>
      <c r="I4001" t="s">
        <v>203</v>
      </c>
      <c r="J4001">
        <v>1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69</v>
      </c>
      <c r="R4001">
        <v>143.07900000000001</v>
      </c>
      <c r="S4001">
        <v>5.2439999999999998</v>
      </c>
      <c r="T4001">
        <v>125.97</v>
      </c>
      <c r="U4001">
        <v>372</v>
      </c>
      <c r="V4001">
        <v>33.520000000000003</v>
      </c>
      <c r="W4001">
        <v>51.237000000000002</v>
      </c>
    </row>
    <row r="4002" spans="1:23" hidden="1" x14ac:dyDescent="0.25">
      <c r="A4002">
        <v>2018</v>
      </c>
      <c r="B4002" t="s">
        <v>276</v>
      </c>
      <c r="C4002" t="s">
        <v>277</v>
      </c>
      <c r="D4002" t="s">
        <v>433</v>
      </c>
      <c r="E4002" t="s">
        <v>434</v>
      </c>
      <c r="F4002" t="s">
        <v>435</v>
      </c>
      <c r="G4002" t="s">
        <v>204</v>
      </c>
      <c r="H4002" t="s">
        <v>205</v>
      </c>
      <c r="I4002" t="s">
        <v>206</v>
      </c>
      <c r="J4002">
        <v>2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154</v>
      </c>
      <c r="R4002">
        <v>1342555.075</v>
      </c>
      <c r="S4002">
        <v>41210.313000000002</v>
      </c>
      <c r="T4002">
        <v>206678.23199999999</v>
      </c>
      <c r="U4002">
        <v>73911</v>
      </c>
      <c r="V4002">
        <v>2832.3159999999998</v>
      </c>
      <c r="W4002">
        <v>69979.623000000007</v>
      </c>
    </row>
    <row r="4003" spans="1:23" hidden="1" x14ac:dyDescent="0.25">
      <c r="A4003">
        <v>2018</v>
      </c>
      <c r="B4003" t="s">
        <v>276</v>
      </c>
      <c r="C4003" t="s">
        <v>277</v>
      </c>
      <c r="D4003" t="s">
        <v>433</v>
      </c>
      <c r="E4003" t="s">
        <v>434</v>
      </c>
      <c r="F4003" t="s">
        <v>435</v>
      </c>
      <c r="G4003" t="s">
        <v>33</v>
      </c>
      <c r="H4003" t="s">
        <v>34</v>
      </c>
      <c r="I4003" t="s">
        <v>35</v>
      </c>
      <c r="J4003">
        <v>1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820</v>
      </c>
      <c r="R4003">
        <v>3179.2809999999999</v>
      </c>
      <c r="S4003">
        <v>125.383</v>
      </c>
      <c r="T4003">
        <v>41396.78</v>
      </c>
      <c r="U4003">
        <v>53234</v>
      </c>
      <c r="V4003">
        <v>2749.665</v>
      </c>
      <c r="W4003">
        <v>13050.665000000001</v>
      </c>
    </row>
    <row r="4004" spans="1:23" hidden="1" x14ac:dyDescent="0.25">
      <c r="A4004">
        <v>2018</v>
      </c>
      <c r="B4004" t="s">
        <v>276</v>
      </c>
      <c r="C4004" t="s">
        <v>277</v>
      </c>
      <c r="D4004" t="s">
        <v>433</v>
      </c>
      <c r="E4004" t="s">
        <v>434</v>
      </c>
      <c r="F4004" t="s">
        <v>435</v>
      </c>
      <c r="G4004" t="s">
        <v>38</v>
      </c>
      <c r="H4004" t="s">
        <v>34</v>
      </c>
      <c r="I4004" t="s">
        <v>39</v>
      </c>
      <c r="J4004">
        <v>4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1598</v>
      </c>
      <c r="R4004">
        <v>2850.3690000000001</v>
      </c>
      <c r="S4004">
        <v>95.04</v>
      </c>
      <c r="T4004">
        <v>20468.108</v>
      </c>
      <c r="U4004">
        <v>26825</v>
      </c>
      <c r="V4004">
        <v>1503.471</v>
      </c>
      <c r="W4004">
        <v>8740.39</v>
      </c>
    </row>
    <row r="4005" spans="1:23" hidden="1" x14ac:dyDescent="0.25">
      <c r="A4005">
        <v>2018</v>
      </c>
      <c r="B4005" t="s">
        <v>276</v>
      </c>
      <c r="C4005" t="s">
        <v>277</v>
      </c>
      <c r="D4005" t="s">
        <v>433</v>
      </c>
      <c r="E4005" t="s">
        <v>434</v>
      </c>
      <c r="F4005" t="s">
        <v>435</v>
      </c>
      <c r="G4005" t="s">
        <v>40</v>
      </c>
      <c r="H4005" t="s">
        <v>41</v>
      </c>
      <c r="I4005" t="s">
        <v>42</v>
      </c>
      <c r="J4005">
        <v>490</v>
      </c>
      <c r="K4005">
        <v>42.798000000000002</v>
      </c>
      <c r="L4005">
        <v>0.69599999999999995</v>
      </c>
      <c r="M4005">
        <v>210.501</v>
      </c>
      <c r="N4005">
        <v>1126</v>
      </c>
      <c r="O4005">
        <v>25.006</v>
      </c>
      <c r="P4005">
        <v>93.248999999999995</v>
      </c>
      <c r="Q4005">
        <v>30641</v>
      </c>
      <c r="R4005">
        <v>45624.665999999997</v>
      </c>
      <c r="S4005">
        <v>2768.413</v>
      </c>
      <c r="T4005">
        <v>240734.861</v>
      </c>
      <c r="U4005">
        <v>166553</v>
      </c>
      <c r="V4005">
        <v>15035.049000000001</v>
      </c>
      <c r="W4005">
        <v>90829.737999999998</v>
      </c>
    </row>
    <row r="4006" spans="1:23" hidden="1" x14ac:dyDescent="0.25">
      <c r="A4006">
        <v>2018</v>
      </c>
      <c r="B4006" t="s">
        <v>276</v>
      </c>
      <c r="C4006" t="s">
        <v>277</v>
      </c>
      <c r="D4006" t="s">
        <v>433</v>
      </c>
      <c r="E4006" t="s">
        <v>434</v>
      </c>
      <c r="F4006" t="s">
        <v>435</v>
      </c>
      <c r="G4006" t="s">
        <v>43</v>
      </c>
      <c r="H4006" t="s">
        <v>41</v>
      </c>
      <c r="I4006" t="s">
        <v>44</v>
      </c>
      <c r="J4006">
        <v>50</v>
      </c>
      <c r="K4006">
        <v>9.798</v>
      </c>
      <c r="L4006">
        <v>0.52300000000000002</v>
      </c>
      <c r="M4006">
        <v>13.673</v>
      </c>
      <c r="N4006">
        <v>122</v>
      </c>
      <c r="O4006">
        <v>2.637</v>
      </c>
      <c r="P4006">
        <v>6.5069999999999997</v>
      </c>
      <c r="Q4006">
        <v>6558</v>
      </c>
      <c r="R4006">
        <v>16892.306</v>
      </c>
      <c r="S4006">
        <v>1056.6990000000001</v>
      </c>
      <c r="T4006">
        <v>45420.637999999999</v>
      </c>
      <c r="U4006">
        <v>26435</v>
      </c>
      <c r="V4006">
        <v>1695.14</v>
      </c>
      <c r="W4006">
        <v>20580.891</v>
      </c>
    </row>
    <row r="4007" spans="1:23" hidden="1" x14ac:dyDescent="0.25">
      <c r="A4007">
        <v>2018</v>
      </c>
      <c r="B4007" t="s">
        <v>276</v>
      </c>
      <c r="C4007" t="s">
        <v>277</v>
      </c>
      <c r="D4007" t="s">
        <v>433</v>
      </c>
      <c r="E4007" t="s">
        <v>434</v>
      </c>
      <c r="F4007" t="s">
        <v>435</v>
      </c>
      <c r="G4007" t="s">
        <v>45</v>
      </c>
      <c r="H4007" t="s">
        <v>41</v>
      </c>
      <c r="I4007" t="s">
        <v>46</v>
      </c>
      <c r="J4007">
        <v>1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340</v>
      </c>
      <c r="R4007">
        <v>7050.4380000000001</v>
      </c>
      <c r="S4007">
        <v>123.175</v>
      </c>
      <c r="T4007">
        <v>17769.616000000002</v>
      </c>
      <c r="U4007">
        <v>19280</v>
      </c>
      <c r="V4007">
        <v>1893.8620000000001</v>
      </c>
      <c r="W4007">
        <v>5967.9939999999997</v>
      </c>
    </row>
    <row r="4008" spans="1:23" hidden="1" x14ac:dyDescent="0.25">
      <c r="A4008">
        <v>2018</v>
      </c>
      <c r="B4008" t="s">
        <v>276</v>
      </c>
      <c r="C4008" t="s">
        <v>277</v>
      </c>
      <c r="D4008" t="s">
        <v>433</v>
      </c>
      <c r="E4008" t="s">
        <v>434</v>
      </c>
      <c r="F4008" t="s">
        <v>435</v>
      </c>
      <c r="G4008" t="s">
        <v>47</v>
      </c>
      <c r="H4008" t="s">
        <v>41</v>
      </c>
      <c r="I4008" t="s">
        <v>48</v>
      </c>
      <c r="J4008">
        <v>5</v>
      </c>
      <c r="K4008">
        <v>14.83</v>
      </c>
      <c r="L4008">
        <v>0</v>
      </c>
      <c r="M4008">
        <v>3.3580000000000001</v>
      </c>
      <c r="N4008">
        <v>15</v>
      </c>
      <c r="O4008">
        <v>0.51100000000000001</v>
      </c>
      <c r="P4008">
        <v>1.1639999999999999</v>
      </c>
      <c r="Q4008">
        <v>1019</v>
      </c>
      <c r="R4008">
        <v>2332.8820000000001</v>
      </c>
      <c r="S4008">
        <v>156.02500000000001</v>
      </c>
      <c r="T4008">
        <v>6449.1419999999998</v>
      </c>
      <c r="U4008">
        <v>11287</v>
      </c>
      <c r="V4008">
        <v>966.12599999999998</v>
      </c>
      <c r="W4008">
        <v>2069.2919999999999</v>
      </c>
    </row>
    <row r="4009" spans="1:23" hidden="1" x14ac:dyDescent="0.25">
      <c r="A4009">
        <v>2018</v>
      </c>
      <c r="B4009" t="s">
        <v>276</v>
      </c>
      <c r="C4009" t="s">
        <v>277</v>
      </c>
      <c r="D4009" t="s">
        <v>433</v>
      </c>
      <c r="E4009" t="s">
        <v>434</v>
      </c>
      <c r="F4009" t="s">
        <v>435</v>
      </c>
      <c r="G4009" t="s">
        <v>49</v>
      </c>
      <c r="H4009" t="s">
        <v>41</v>
      </c>
      <c r="I4009" t="s">
        <v>50</v>
      </c>
      <c r="J4009">
        <v>36</v>
      </c>
      <c r="K4009">
        <v>17.346</v>
      </c>
      <c r="L4009">
        <v>-0.08</v>
      </c>
      <c r="M4009">
        <v>39.441000000000003</v>
      </c>
      <c r="N4009">
        <v>238</v>
      </c>
      <c r="O4009">
        <v>10.253</v>
      </c>
      <c r="P4009">
        <v>18.094999999999999</v>
      </c>
      <c r="Q4009">
        <v>4087</v>
      </c>
      <c r="R4009">
        <v>3498.415</v>
      </c>
      <c r="S4009">
        <v>105.72799999999999</v>
      </c>
      <c r="T4009">
        <v>38007.608</v>
      </c>
      <c r="U4009">
        <v>44259</v>
      </c>
      <c r="V4009">
        <v>3023.806</v>
      </c>
      <c r="W4009">
        <v>12279.468999999999</v>
      </c>
    </row>
    <row r="4010" spans="1:23" hidden="1" x14ac:dyDescent="0.25">
      <c r="A4010">
        <v>2018</v>
      </c>
      <c r="B4010" t="s">
        <v>276</v>
      </c>
      <c r="C4010" t="s">
        <v>277</v>
      </c>
      <c r="D4010" t="s">
        <v>433</v>
      </c>
      <c r="E4010" t="s">
        <v>434</v>
      </c>
      <c r="F4010" t="s">
        <v>435</v>
      </c>
      <c r="G4010" t="s">
        <v>53</v>
      </c>
      <c r="H4010" t="s">
        <v>54</v>
      </c>
      <c r="I4010" t="s">
        <v>55</v>
      </c>
      <c r="J4010">
        <v>29</v>
      </c>
      <c r="K4010">
        <v>2.5579999999999998</v>
      </c>
      <c r="L4010">
        <v>4.7E-2</v>
      </c>
      <c r="M4010">
        <v>5.8659999999999997</v>
      </c>
      <c r="N4010">
        <v>55</v>
      </c>
      <c r="O4010">
        <v>0.63900000000000001</v>
      </c>
      <c r="P4010">
        <v>2.3940000000000001</v>
      </c>
      <c r="Q4010">
        <v>3555</v>
      </c>
      <c r="R4010">
        <v>804.77200000000005</v>
      </c>
      <c r="S4010">
        <v>18.686</v>
      </c>
      <c r="T4010">
        <v>4305.9219999999996</v>
      </c>
      <c r="U4010">
        <v>10636</v>
      </c>
      <c r="V4010">
        <v>444.14400000000001</v>
      </c>
      <c r="W4010">
        <v>1685.7429999999999</v>
      </c>
    </row>
    <row r="4011" spans="1:23" hidden="1" x14ac:dyDescent="0.25">
      <c r="A4011">
        <v>2018</v>
      </c>
      <c r="B4011" t="s">
        <v>276</v>
      </c>
      <c r="C4011" t="s">
        <v>277</v>
      </c>
      <c r="D4011" t="s">
        <v>433</v>
      </c>
      <c r="E4011" t="s">
        <v>434</v>
      </c>
      <c r="F4011" t="s">
        <v>435</v>
      </c>
      <c r="G4011" t="s">
        <v>56</v>
      </c>
      <c r="H4011" t="s">
        <v>54</v>
      </c>
      <c r="I4011" t="s">
        <v>57</v>
      </c>
      <c r="J4011">
        <v>1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755</v>
      </c>
      <c r="R4011">
        <v>18897.819</v>
      </c>
      <c r="S4011">
        <v>2264.123</v>
      </c>
      <c r="T4011">
        <v>57031.15</v>
      </c>
      <c r="U4011">
        <v>33092</v>
      </c>
      <c r="V4011">
        <v>4711.2839999999997</v>
      </c>
      <c r="W4011">
        <v>16303.460999999999</v>
      </c>
    </row>
    <row r="4012" spans="1:23" hidden="1" x14ac:dyDescent="0.25">
      <c r="A4012">
        <v>2018</v>
      </c>
      <c r="B4012" t="s">
        <v>276</v>
      </c>
      <c r="C4012" t="s">
        <v>277</v>
      </c>
      <c r="D4012" t="s">
        <v>433</v>
      </c>
      <c r="E4012" t="s">
        <v>434</v>
      </c>
      <c r="F4012" t="s">
        <v>435</v>
      </c>
      <c r="G4012" t="s">
        <v>58</v>
      </c>
      <c r="H4012" t="s">
        <v>54</v>
      </c>
      <c r="I4012" t="s">
        <v>59</v>
      </c>
      <c r="J4012">
        <v>29</v>
      </c>
      <c r="K4012">
        <v>3.7149999999999999</v>
      </c>
      <c r="L4012">
        <v>0.24</v>
      </c>
      <c r="M4012">
        <v>9.641</v>
      </c>
      <c r="N4012">
        <v>75</v>
      </c>
      <c r="O4012">
        <v>1.4710000000000001</v>
      </c>
      <c r="P4012">
        <v>4.5789999999999997</v>
      </c>
      <c r="Q4012">
        <v>4893</v>
      </c>
      <c r="R4012">
        <v>13405.83</v>
      </c>
      <c r="S4012">
        <v>501.98099999999999</v>
      </c>
      <c r="T4012">
        <v>33305.635999999999</v>
      </c>
      <c r="U4012">
        <v>42176</v>
      </c>
      <c r="V4012">
        <v>3879.91</v>
      </c>
      <c r="W4012">
        <v>10487.726000000001</v>
      </c>
    </row>
    <row r="4013" spans="1:23" hidden="1" x14ac:dyDescent="0.25">
      <c r="A4013">
        <v>2018</v>
      </c>
      <c r="B4013" t="s">
        <v>276</v>
      </c>
      <c r="C4013" t="s">
        <v>277</v>
      </c>
      <c r="D4013" t="s">
        <v>433</v>
      </c>
      <c r="E4013" t="s">
        <v>434</v>
      </c>
      <c r="F4013" t="s">
        <v>435</v>
      </c>
      <c r="G4013" t="s">
        <v>62</v>
      </c>
      <c r="H4013" t="s">
        <v>54</v>
      </c>
      <c r="I4013" t="s">
        <v>63</v>
      </c>
      <c r="J4013">
        <v>26</v>
      </c>
      <c r="K4013">
        <v>3.302</v>
      </c>
      <c r="L4013">
        <v>4.0000000000000001E-3</v>
      </c>
      <c r="M4013">
        <v>14.194000000000001</v>
      </c>
      <c r="N4013">
        <v>107</v>
      </c>
      <c r="O4013">
        <v>2.6179999999999999</v>
      </c>
      <c r="P4013">
        <v>5.0129999999999999</v>
      </c>
      <c r="Q4013">
        <v>1418</v>
      </c>
      <c r="R4013">
        <v>49761.832999999999</v>
      </c>
      <c r="S4013">
        <v>2959.2089999999998</v>
      </c>
      <c r="T4013">
        <v>233747.42300000001</v>
      </c>
      <c r="U4013">
        <v>84461</v>
      </c>
      <c r="V4013">
        <v>18214.667000000001</v>
      </c>
      <c r="W4013">
        <v>87153.96</v>
      </c>
    </row>
    <row r="4014" spans="1:23" hidden="1" x14ac:dyDescent="0.25">
      <c r="A4014">
        <v>2018</v>
      </c>
      <c r="B4014" t="s">
        <v>276</v>
      </c>
      <c r="C4014" t="s">
        <v>277</v>
      </c>
      <c r="D4014" t="s">
        <v>433</v>
      </c>
      <c r="E4014" t="s">
        <v>434</v>
      </c>
      <c r="F4014" t="s">
        <v>435</v>
      </c>
      <c r="G4014" t="s">
        <v>64</v>
      </c>
      <c r="H4014" t="s">
        <v>54</v>
      </c>
      <c r="I4014" t="s">
        <v>65</v>
      </c>
      <c r="J4014">
        <v>2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1523</v>
      </c>
      <c r="R4014">
        <v>30755.159</v>
      </c>
      <c r="S4014">
        <v>2442.9189999999999</v>
      </c>
      <c r="T4014">
        <v>75129.252999999997</v>
      </c>
      <c r="U4014">
        <v>59701</v>
      </c>
      <c r="V4014">
        <v>7054.1210000000001</v>
      </c>
      <c r="W4014">
        <v>17752.990000000002</v>
      </c>
    </row>
    <row r="4015" spans="1:23" hidden="1" x14ac:dyDescent="0.25">
      <c r="A4015">
        <v>2018</v>
      </c>
      <c r="B4015" t="s">
        <v>276</v>
      </c>
      <c r="C4015" t="s">
        <v>277</v>
      </c>
      <c r="D4015" t="s">
        <v>433</v>
      </c>
      <c r="E4015" t="s">
        <v>434</v>
      </c>
      <c r="F4015" t="s">
        <v>435</v>
      </c>
      <c r="G4015" t="s">
        <v>66</v>
      </c>
      <c r="H4015" t="s">
        <v>54</v>
      </c>
      <c r="I4015" t="s">
        <v>67</v>
      </c>
      <c r="J4015">
        <v>23</v>
      </c>
      <c r="K4015">
        <v>72.165999999999997</v>
      </c>
      <c r="L4015">
        <v>12.384</v>
      </c>
      <c r="M4015">
        <v>615.02800000000002</v>
      </c>
      <c r="N4015">
        <v>223</v>
      </c>
      <c r="O4015">
        <v>8.6989999999999998</v>
      </c>
      <c r="P4015">
        <v>-16.510999999999999</v>
      </c>
      <c r="Q4015">
        <v>1777</v>
      </c>
      <c r="R4015">
        <v>19927.384999999998</v>
      </c>
      <c r="S4015">
        <v>835.83900000000006</v>
      </c>
      <c r="T4015">
        <v>39668.194000000003</v>
      </c>
      <c r="U4015">
        <v>25798</v>
      </c>
      <c r="V4015">
        <v>2943.9520000000002</v>
      </c>
      <c r="W4015">
        <v>11619.429</v>
      </c>
    </row>
    <row r="4016" spans="1:23" hidden="1" x14ac:dyDescent="0.25">
      <c r="A4016">
        <v>2018</v>
      </c>
      <c r="B4016" t="s">
        <v>276</v>
      </c>
      <c r="C4016" t="s">
        <v>277</v>
      </c>
      <c r="D4016" t="s">
        <v>433</v>
      </c>
      <c r="E4016" t="s">
        <v>434</v>
      </c>
      <c r="F4016" t="s">
        <v>435</v>
      </c>
      <c r="G4016" t="s">
        <v>68</v>
      </c>
      <c r="H4016" t="s">
        <v>69</v>
      </c>
      <c r="I4016" t="s">
        <v>70</v>
      </c>
      <c r="J4016">
        <v>2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298</v>
      </c>
      <c r="R4016">
        <v>10420.019</v>
      </c>
      <c r="S4016">
        <v>530.65899999999999</v>
      </c>
      <c r="T4016">
        <v>35854.031000000003</v>
      </c>
      <c r="U4016">
        <v>13290</v>
      </c>
      <c r="V4016">
        <v>1263.5930000000001</v>
      </c>
      <c r="W4016">
        <v>10660.998</v>
      </c>
    </row>
    <row r="4017" spans="1:23" hidden="1" x14ac:dyDescent="0.25">
      <c r="A4017">
        <v>2018</v>
      </c>
      <c r="B4017" t="s">
        <v>276</v>
      </c>
      <c r="C4017" t="s">
        <v>277</v>
      </c>
      <c r="D4017" t="s">
        <v>433</v>
      </c>
      <c r="E4017" t="s">
        <v>434</v>
      </c>
      <c r="F4017" t="s">
        <v>435</v>
      </c>
      <c r="G4017" t="s">
        <v>71</v>
      </c>
      <c r="H4017" t="s">
        <v>69</v>
      </c>
      <c r="I4017" t="s">
        <v>72</v>
      </c>
      <c r="J4017">
        <v>92</v>
      </c>
      <c r="K4017">
        <v>47.558999999999997</v>
      </c>
      <c r="L4017">
        <v>1.331</v>
      </c>
      <c r="M4017">
        <v>92.444000000000003</v>
      </c>
      <c r="N4017">
        <v>288</v>
      </c>
      <c r="O4017">
        <v>11.288</v>
      </c>
      <c r="P4017">
        <v>36.527999999999999</v>
      </c>
      <c r="Q4017">
        <v>9719</v>
      </c>
      <c r="R4017">
        <v>15532.602999999999</v>
      </c>
      <c r="S4017">
        <v>1335.799</v>
      </c>
      <c r="T4017">
        <v>46525.724999999999</v>
      </c>
      <c r="U4017">
        <v>61635</v>
      </c>
      <c r="V4017">
        <v>4953.2070000000003</v>
      </c>
      <c r="W4017">
        <v>16692.513999999999</v>
      </c>
    </row>
    <row r="4018" spans="1:23" hidden="1" x14ac:dyDescent="0.25">
      <c r="A4018">
        <v>2018</v>
      </c>
      <c r="B4018" t="s">
        <v>276</v>
      </c>
      <c r="C4018" t="s">
        <v>277</v>
      </c>
      <c r="D4018" t="s">
        <v>433</v>
      </c>
      <c r="E4018" t="s">
        <v>434</v>
      </c>
      <c r="F4018" t="s">
        <v>435</v>
      </c>
      <c r="G4018" t="s">
        <v>73</v>
      </c>
      <c r="H4018" t="s">
        <v>69</v>
      </c>
      <c r="I4018" t="s">
        <v>74</v>
      </c>
      <c r="J4018">
        <v>2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613</v>
      </c>
      <c r="R4018">
        <v>5149.6859999999997</v>
      </c>
      <c r="S4018">
        <v>221.05199999999999</v>
      </c>
      <c r="T4018">
        <v>25627.333999999999</v>
      </c>
      <c r="U4018">
        <v>17281</v>
      </c>
      <c r="V4018">
        <v>3236.4079999999999</v>
      </c>
      <c r="W4018">
        <v>9081.2630000000008</v>
      </c>
    </row>
    <row r="4019" spans="1:23" hidden="1" x14ac:dyDescent="0.25">
      <c r="A4019">
        <v>2018</v>
      </c>
      <c r="B4019" t="s">
        <v>276</v>
      </c>
      <c r="C4019" t="s">
        <v>277</v>
      </c>
      <c r="D4019" t="s">
        <v>433</v>
      </c>
      <c r="E4019" t="s">
        <v>434</v>
      </c>
      <c r="F4019" t="s">
        <v>435</v>
      </c>
      <c r="G4019" t="s">
        <v>77</v>
      </c>
      <c r="H4019" t="s">
        <v>69</v>
      </c>
      <c r="I4019" t="s">
        <v>78</v>
      </c>
      <c r="J4019">
        <v>6</v>
      </c>
      <c r="K4019">
        <v>0.66400000000000003</v>
      </c>
      <c r="L4019">
        <v>-1.9E-2</v>
      </c>
      <c r="M4019">
        <v>3.1219999999999999</v>
      </c>
      <c r="N4019">
        <v>20</v>
      </c>
      <c r="O4019">
        <v>0.28599999999999998</v>
      </c>
      <c r="P4019">
        <v>1.661</v>
      </c>
      <c r="Q4019">
        <v>311</v>
      </c>
      <c r="R4019">
        <v>4538.3010000000004</v>
      </c>
      <c r="S4019">
        <v>183.31299999999999</v>
      </c>
      <c r="T4019">
        <v>29917.505000000001</v>
      </c>
      <c r="U4019">
        <v>18681</v>
      </c>
      <c r="V4019">
        <v>2782.8980000000001</v>
      </c>
      <c r="W4019">
        <v>9761.357</v>
      </c>
    </row>
    <row r="4020" spans="1:23" hidden="1" x14ac:dyDescent="0.25">
      <c r="A4020">
        <v>2018</v>
      </c>
      <c r="B4020" t="s">
        <v>276</v>
      </c>
      <c r="C4020" t="s">
        <v>277</v>
      </c>
      <c r="D4020" t="s">
        <v>433</v>
      </c>
      <c r="E4020" t="s">
        <v>434</v>
      </c>
      <c r="F4020" t="s">
        <v>435</v>
      </c>
      <c r="G4020" t="s">
        <v>79</v>
      </c>
      <c r="H4020" t="s">
        <v>69</v>
      </c>
      <c r="I4020" t="s">
        <v>80</v>
      </c>
      <c r="J4020">
        <v>1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418</v>
      </c>
      <c r="R4020">
        <v>18002.843000000001</v>
      </c>
      <c r="S4020">
        <v>1335.8130000000001</v>
      </c>
      <c r="T4020">
        <v>78799.532999999996</v>
      </c>
      <c r="U4020">
        <v>35406</v>
      </c>
      <c r="V4020">
        <v>4135.2030000000004</v>
      </c>
      <c r="W4020">
        <v>24457.834999999999</v>
      </c>
    </row>
    <row r="4021" spans="1:23" hidden="1" x14ac:dyDescent="0.25">
      <c r="A4021">
        <v>2018</v>
      </c>
      <c r="B4021" t="s">
        <v>276</v>
      </c>
      <c r="C4021" t="s">
        <v>277</v>
      </c>
      <c r="D4021" t="s">
        <v>433</v>
      </c>
      <c r="E4021" t="s">
        <v>434</v>
      </c>
      <c r="F4021" t="s">
        <v>435</v>
      </c>
      <c r="G4021" t="s">
        <v>81</v>
      </c>
      <c r="H4021" t="s">
        <v>69</v>
      </c>
      <c r="I4021" t="s">
        <v>82</v>
      </c>
      <c r="J4021">
        <v>27</v>
      </c>
      <c r="K4021">
        <v>3.1749999999999998</v>
      </c>
      <c r="L4021">
        <v>0.85199999999999998</v>
      </c>
      <c r="M4021">
        <v>53.845999999999997</v>
      </c>
      <c r="N4021">
        <v>158</v>
      </c>
      <c r="O4021">
        <v>7.9580000000000002</v>
      </c>
      <c r="P4021">
        <v>20.135000000000002</v>
      </c>
      <c r="Q4021">
        <v>4044</v>
      </c>
      <c r="R4021">
        <v>5953.1019999999999</v>
      </c>
      <c r="S4021">
        <v>174.38800000000001</v>
      </c>
      <c r="T4021">
        <v>22450.84</v>
      </c>
      <c r="U4021">
        <v>33325</v>
      </c>
      <c r="V4021">
        <v>2545.8919999999998</v>
      </c>
      <c r="W4021">
        <v>7093.8239999999996</v>
      </c>
    </row>
    <row r="4022" spans="1:23" hidden="1" x14ac:dyDescent="0.25">
      <c r="A4022">
        <v>2018</v>
      </c>
      <c r="B4022" t="s">
        <v>276</v>
      </c>
      <c r="C4022" t="s">
        <v>277</v>
      </c>
      <c r="D4022" t="s">
        <v>433</v>
      </c>
      <c r="E4022" t="s">
        <v>434</v>
      </c>
      <c r="F4022" t="s">
        <v>435</v>
      </c>
      <c r="G4022" t="s">
        <v>83</v>
      </c>
      <c r="H4022" t="s">
        <v>69</v>
      </c>
      <c r="I4022" t="s">
        <v>84</v>
      </c>
      <c r="J4022">
        <v>4</v>
      </c>
      <c r="K4022">
        <v>9.8000000000000004E-2</v>
      </c>
      <c r="L4022">
        <v>0</v>
      </c>
      <c r="M4022">
        <v>0.69699999999999995</v>
      </c>
      <c r="N4022">
        <v>6</v>
      </c>
      <c r="O4022">
        <v>0.12</v>
      </c>
      <c r="P4022">
        <v>0.41699999999999998</v>
      </c>
      <c r="Q4022">
        <v>2470</v>
      </c>
      <c r="R4022">
        <v>8934.4259999999995</v>
      </c>
      <c r="S4022">
        <v>304.16800000000001</v>
      </c>
      <c r="T4022">
        <v>32666.526000000002</v>
      </c>
      <c r="U4022">
        <v>30056</v>
      </c>
      <c r="V4022">
        <v>3710.0450000000001</v>
      </c>
      <c r="W4022">
        <v>10614.843000000001</v>
      </c>
    </row>
    <row r="4023" spans="1:23" hidden="1" x14ac:dyDescent="0.25">
      <c r="A4023">
        <v>2018</v>
      </c>
      <c r="B4023" t="s">
        <v>276</v>
      </c>
      <c r="C4023" t="s">
        <v>277</v>
      </c>
      <c r="D4023" t="s">
        <v>433</v>
      </c>
      <c r="E4023" t="s">
        <v>434</v>
      </c>
      <c r="F4023" t="s">
        <v>435</v>
      </c>
      <c r="G4023" t="s">
        <v>85</v>
      </c>
      <c r="H4023" t="s">
        <v>86</v>
      </c>
      <c r="I4023" t="s">
        <v>87</v>
      </c>
      <c r="J4023">
        <v>21</v>
      </c>
      <c r="K4023">
        <v>48.526000000000003</v>
      </c>
      <c r="L4023">
        <v>0.82399999999999995</v>
      </c>
      <c r="M4023">
        <v>195.203</v>
      </c>
      <c r="N4023">
        <v>286</v>
      </c>
      <c r="O4023">
        <v>27.257999999999999</v>
      </c>
      <c r="P4023">
        <v>167.994</v>
      </c>
      <c r="Q4023">
        <v>4265</v>
      </c>
      <c r="R4023">
        <v>28222.471000000001</v>
      </c>
      <c r="S4023">
        <v>1275.894</v>
      </c>
      <c r="T4023">
        <v>69407.183000000005</v>
      </c>
      <c r="U4023">
        <v>108277</v>
      </c>
      <c r="V4023">
        <v>8824.5439999999999</v>
      </c>
      <c r="W4023">
        <v>45705.116999999998</v>
      </c>
    </row>
    <row r="4024" spans="1:23" hidden="1" x14ac:dyDescent="0.25">
      <c r="A4024">
        <v>2018</v>
      </c>
      <c r="B4024" t="s">
        <v>276</v>
      </c>
      <c r="C4024" t="s">
        <v>277</v>
      </c>
      <c r="D4024" t="s">
        <v>433</v>
      </c>
      <c r="E4024" t="s">
        <v>434</v>
      </c>
      <c r="F4024" t="s">
        <v>435</v>
      </c>
      <c r="G4024" t="s">
        <v>88</v>
      </c>
      <c r="H4024" t="s">
        <v>86</v>
      </c>
      <c r="I4024" t="s">
        <v>89</v>
      </c>
      <c r="J4024">
        <v>4</v>
      </c>
      <c r="K4024">
        <v>0.184</v>
      </c>
      <c r="L4024">
        <v>7.0000000000000001E-3</v>
      </c>
      <c r="M4024">
        <v>0.24399999999999999</v>
      </c>
      <c r="N4024">
        <v>5</v>
      </c>
      <c r="O4024">
        <v>0</v>
      </c>
      <c r="P4024">
        <v>0.106</v>
      </c>
      <c r="Q4024">
        <v>1572</v>
      </c>
      <c r="R4024">
        <v>2368.6729999999998</v>
      </c>
      <c r="S4024">
        <v>100.21299999999999</v>
      </c>
      <c r="T4024">
        <v>7347.1080000000002</v>
      </c>
      <c r="U4024">
        <v>12986</v>
      </c>
      <c r="V4024">
        <v>644.78300000000002</v>
      </c>
      <c r="W4024">
        <v>4968.3760000000002</v>
      </c>
    </row>
    <row r="4025" spans="1:23" hidden="1" x14ac:dyDescent="0.25">
      <c r="A4025">
        <v>2018</v>
      </c>
      <c r="B4025" t="s">
        <v>276</v>
      </c>
      <c r="C4025" t="s">
        <v>277</v>
      </c>
      <c r="D4025" t="s">
        <v>433</v>
      </c>
      <c r="E4025" t="s">
        <v>434</v>
      </c>
      <c r="F4025" t="s">
        <v>435</v>
      </c>
      <c r="G4025" t="s">
        <v>90</v>
      </c>
      <c r="H4025" t="s">
        <v>86</v>
      </c>
      <c r="I4025" t="s">
        <v>91</v>
      </c>
      <c r="J4025">
        <v>10</v>
      </c>
      <c r="K4025">
        <v>2.165</v>
      </c>
      <c r="L4025">
        <v>0</v>
      </c>
      <c r="M4025">
        <v>3.621</v>
      </c>
      <c r="N4025">
        <v>24</v>
      </c>
      <c r="O4025">
        <v>1.2689999999999999</v>
      </c>
      <c r="P4025">
        <v>1.512</v>
      </c>
      <c r="Q4025">
        <v>2202</v>
      </c>
      <c r="R4025">
        <v>16999.113000000001</v>
      </c>
      <c r="S4025">
        <v>1202.258</v>
      </c>
      <c r="T4025">
        <v>54774.383000000002</v>
      </c>
      <c r="U4025">
        <v>64162</v>
      </c>
      <c r="V4025">
        <v>3437.3780000000002</v>
      </c>
      <c r="W4025">
        <v>34717.125</v>
      </c>
    </row>
    <row r="4026" spans="1:23" hidden="1" x14ac:dyDescent="0.25">
      <c r="A4026">
        <v>2018</v>
      </c>
      <c r="B4026" t="s">
        <v>276</v>
      </c>
      <c r="C4026" t="s">
        <v>277</v>
      </c>
      <c r="D4026" t="s">
        <v>433</v>
      </c>
      <c r="E4026" t="s">
        <v>434</v>
      </c>
      <c r="F4026" t="s">
        <v>435</v>
      </c>
      <c r="G4026" t="s">
        <v>92</v>
      </c>
      <c r="H4026" t="s">
        <v>86</v>
      </c>
      <c r="I4026" t="s">
        <v>93</v>
      </c>
      <c r="J4026">
        <v>128</v>
      </c>
      <c r="K4026">
        <v>45.926000000000002</v>
      </c>
      <c r="L4026">
        <v>0.91400000000000003</v>
      </c>
      <c r="M4026">
        <v>66.122</v>
      </c>
      <c r="N4026">
        <v>387</v>
      </c>
      <c r="O4026">
        <v>16.291</v>
      </c>
      <c r="P4026">
        <v>50.540999999999997</v>
      </c>
      <c r="Q4026">
        <v>15511</v>
      </c>
      <c r="R4026">
        <v>114706.99</v>
      </c>
      <c r="S4026">
        <v>651.29899999999998</v>
      </c>
      <c r="T4026">
        <v>101690.792</v>
      </c>
      <c r="U4026">
        <v>99529</v>
      </c>
      <c r="V4026">
        <v>8300.2309999999998</v>
      </c>
      <c r="W4026">
        <v>72747.516000000003</v>
      </c>
    </row>
    <row r="4027" spans="1:23" hidden="1" x14ac:dyDescent="0.25">
      <c r="A4027">
        <v>2018</v>
      </c>
      <c r="B4027" t="s">
        <v>276</v>
      </c>
      <c r="C4027" t="s">
        <v>277</v>
      </c>
      <c r="D4027" t="s">
        <v>433</v>
      </c>
      <c r="E4027" t="s">
        <v>434</v>
      </c>
      <c r="F4027" t="s">
        <v>435</v>
      </c>
      <c r="G4027" t="s">
        <v>94</v>
      </c>
      <c r="H4027" t="s">
        <v>86</v>
      </c>
      <c r="I4027" t="s">
        <v>95</v>
      </c>
      <c r="J4027">
        <v>19</v>
      </c>
      <c r="K4027">
        <v>3.6160000000000001</v>
      </c>
      <c r="L4027">
        <v>5.0000000000000001E-3</v>
      </c>
      <c r="M4027">
        <v>28.321999999999999</v>
      </c>
      <c r="N4027">
        <v>34</v>
      </c>
      <c r="O4027">
        <v>1.357</v>
      </c>
      <c r="P4027">
        <v>27.157</v>
      </c>
      <c r="Q4027">
        <v>5096</v>
      </c>
      <c r="R4027">
        <v>106969.68700000001</v>
      </c>
      <c r="S4027">
        <v>31437.683000000001</v>
      </c>
      <c r="T4027">
        <v>67765.872000000003</v>
      </c>
      <c r="U4027">
        <v>84027</v>
      </c>
      <c r="V4027">
        <v>6062.5119999999997</v>
      </c>
      <c r="W4027">
        <v>46465.749000000003</v>
      </c>
    </row>
    <row r="4028" spans="1:23" hidden="1" x14ac:dyDescent="0.25">
      <c r="A4028">
        <v>2018</v>
      </c>
      <c r="B4028" t="s">
        <v>276</v>
      </c>
      <c r="C4028" t="s">
        <v>277</v>
      </c>
      <c r="D4028" t="s">
        <v>433</v>
      </c>
      <c r="E4028" t="s">
        <v>434</v>
      </c>
      <c r="F4028" t="s">
        <v>435</v>
      </c>
      <c r="G4028" t="s">
        <v>96</v>
      </c>
      <c r="H4028" t="s">
        <v>86</v>
      </c>
      <c r="I4028" t="s">
        <v>97</v>
      </c>
      <c r="J4028">
        <v>1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472</v>
      </c>
      <c r="R4028">
        <v>701.23299999999995</v>
      </c>
      <c r="S4028">
        <v>53.817</v>
      </c>
      <c r="T4028">
        <v>3087.2330000000002</v>
      </c>
      <c r="U4028">
        <v>5813</v>
      </c>
      <c r="V4028">
        <v>535.29899999999998</v>
      </c>
      <c r="W4028">
        <v>1867.21</v>
      </c>
    </row>
    <row r="4029" spans="1:23" hidden="1" x14ac:dyDescent="0.25">
      <c r="A4029">
        <v>2018</v>
      </c>
      <c r="B4029" t="s">
        <v>276</v>
      </c>
      <c r="C4029" t="s">
        <v>277</v>
      </c>
      <c r="D4029" t="s">
        <v>433</v>
      </c>
      <c r="E4029" t="s">
        <v>434</v>
      </c>
      <c r="F4029" t="s">
        <v>435</v>
      </c>
      <c r="G4029" t="s">
        <v>98</v>
      </c>
      <c r="H4029" t="s">
        <v>86</v>
      </c>
      <c r="I4029" t="s">
        <v>99</v>
      </c>
      <c r="J4029">
        <v>1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71</v>
      </c>
      <c r="R4029">
        <v>164.47399999999999</v>
      </c>
      <c r="S4029">
        <v>3.0470000000000002</v>
      </c>
      <c r="T4029">
        <v>1001.423</v>
      </c>
      <c r="U4029">
        <v>1912</v>
      </c>
      <c r="V4029">
        <v>84.971000000000004</v>
      </c>
      <c r="W4029">
        <v>697.10900000000004</v>
      </c>
    </row>
    <row r="4030" spans="1:23" hidden="1" x14ac:dyDescent="0.25">
      <c r="A4030">
        <v>2018</v>
      </c>
      <c r="B4030" t="s">
        <v>276</v>
      </c>
      <c r="C4030" t="s">
        <v>277</v>
      </c>
      <c r="D4030" t="s">
        <v>433</v>
      </c>
      <c r="E4030" t="s">
        <v>434</v>
      </c>
      <c r="F4030" t="s">
        <v>435</v>
      </c>
      <c r="G4030" t="s">
        <v>100</v>
      </c>
      <c r="H4030" t="s">
        <v>101</v>
      </c>
      <c r="I4030" t="s">
        <v>102</v>
      </c>
      <c r="J4030">
        <v>1936</v>
      </c>
      <c r="K4030">
        <v>165.93799999999999</v>
      </c>
      <c r="L4030">
        <v>2.4729999999999999</v>
      </c>
      <c r="M4030">
        <v>396.73599999999999</v>
      </c>
      <c r="N4030">
        <v>3251</v>
      </c>
      <c r="O4030">
        <v>28.501999999999999</v>
      </c>
      <c r="P4030">
        <v>338.58</v>
      </c>
      <c r="Q4030">
        <v>205221</v>
      </c>
      <c r="R4030">
        <v>19795.058000000001</v>
      </c>
      <c r="S4030">
        <v>559.09100000000001</v>
      </c>
      <c r="T4030">
        <v>50806.302000000003</v>
      </c>
      <c r="U4030">
        <v>374244</v>
      </c>
      <c r="V4030">
        <v>5045.6890000000003</v>
      </c>
      <c r="W4030">
        <v>41087.078999999998</v>
      </c>
    </row>
    <row r="4031" spans="1:23" hidden="1" x14ac:dyDescent="0.25">
      <c r="A4031">
        <v>2018</v>
      </c>
      <c r="B4031" t="s">
        <v>276</v>
      </c>
      <c r="C4031" t="s">
        <v>277</v>
      </c>
      <c r="D4031" t="s">
        <v>433</v>
      </c>
      <c r="E4031" t="s">
        <v>434</v>
      </c>
      <c r="F4031" t="s">
        <v>435</v>
      </c>
      <c r="G4031" t="s">
        <v>103</v>
      </c>
      <c r="H4031" t="s">
        <v>101</v>
      </c>
      <c r="I4031" t="s">
        <v>104</v>
      </c>
      <c r="J4031">
        <v>67</v>
      </c>
      <c r="K4031">
        <v>710.37599999999998</v>
      </c>
      <c r="L4031">
        <v>22.611000000000001</v>
      </c>
      <c r="M4031">
        <v>1126.9459999999999</v>
      </c>
      <c r="N4031">
        <v>1383</v>
      </c>
      <c r="O4031">
        <v>31.643000000000001</v>
      </c>
      <c r="P4031">
        <v>871.64200000000005</v>
      </c>
      <c r="Q4031">
        <v>6831</v>
      </c>
      <c r="R4031">
        <v>31028.731</v>
      </c>
      <c r="S4031">
        <v>2647.377</v>
      </c>
      <c r="T4031">
        <v>55914.993999999999</v>
      </c>
      <c r="U4031">
        <v>92930</v>
      </c>
      <c r="V4031">
        <v>2910.2530000000002</v>
      </c>
      <c r="W4031">
        <v>38198.28</v>
      </c>
    </row>
    <row r="4032" spans="1:23" hidden="1" x14ac:dyDescent="0.25">
      <c r="A4032">
        <v>2018</v>
      </c>
      <c r="B4032" t="s">
        <v>276</v>
      </c>
      <c r="C4032" t="s">
        <v>277</v>
      </c>
      <c r="D4032" t="s">
        <v>433</v>
      </c>
      <c r="E4032" t="s">
        <v>434</v>
      </c>
      <c r="F4032" t="s">
        <v>435</v>
      </c>
      <c r="G4032" t="s">
        <v>105</v>
      </c>
      <c r="H4032" t="s">
        <v>101</v>
      </c>
      <c r="I4032" t="s">
        <v>106</v>
      </c>
      <c r="J4032">
        <v>427</v>
      </c>
      <c r="K4032">
        <v>75.653999999999996</v>
      </c>
      <c r="L4032">
        <v>0.83399999999999996</v>
      </c>
      <c r="M4032">
        <v>127.23699999999999</v>
      </c>
      <c r="N4032">
        <v>892</v>
      </c>
      <c r="O4032">
        <v>24.013999999999999</v>
      </c>
      <c r="P4032">
        <v>90.119</v>
      </c>
      <c r="Q4032">
        <v>45121</v>
      </c>
      <c r="R4032">
        <v>13575.233</v>
      </c>
      <c r="S4032">
        <v>1311.213</v>
      </c>
      <c r="T4032">
        <v>32592.09</v>
      </c>
      <c r="U4032">
        <v>120786</v>
      </c>
      <c r="V4032">
        <v>3109.3919999999998</v>
      </c>
      <c r="W4032">
        <v>19403.947</v>
      </c>
    </row>
    <row r="4033" spans="1:23" hidden="1" x14ac:dyDescent="0.25">
      <c r="A4033">
        <v>2018</v>
      </c>
      <c r="B4033" t="s">
        <v>276</v>
      </c>
      <c r="C4033" t="s">
        <v>277</v>
      </c>
      <c r="D4033" t="s">
        <v>433</v>
      </c>
      <c r="E4033" t="s">
        <v>434</v>
      </c>
      <c r="F4033" t="s">
        <v>435</v>
      </c>
      <c r="G4033" t="s">
        <v>107</v>
      </c>
      <c r="H4033" t="s">
        <v>101</v>
      </c>
      <c r="I4033" t="s">
        <v>108</v>
      </c>
      <c r="J4033">
        <v>203</v>
      </c>
      <c r="K4033">
        <v>17.213999999999999</v>
      </c>
      <c r="L4033">
        <v>0.29299999999999998</v>
      </c>
      <c r="M4033">
        <v>105.886</v>
      </c>
      <c r="N4033">
        <v>491</v>
      </c>
      <c r="O4033">
        <v>19.806000000000001</v>
      </c>
      <c r="P4033">
        <v>83.486999999999995</v>
      </c>
      <c r="Q4033">
        <v>24039</v>
      </c>
      <c r="R4033">
        <v>5002.2479999999996</v>
      </c>
      <c r="S4033">
        <v>251.67699999999999</v>
      </c>
      <c r="T4033">
        <v>22272.463</v>
      </c>
      <c r="U4033">
        <v>69387</v>
      </c>
      <c r="V4033">
        <v>3081.2170000000001</v>
      </c>
      <c r="W4033">
        <v>15809.295</v>
      </c>
    </row>
    <row r="4034" spans="1:23" hidden="1" x14ac:dyDescent="0.25">
      <c r="A4034">
        <v>2018</v>
      </c>
      <c r="B4034" t="s">
        <v>276</v>
      </c>
      <c r="C4034" t="s">
        <v>277</v>
      </c>
      <c r="D4034" t="s">
        <v>433</v>
      </c>
      <c r="E4034" t="s">
        <v>434</v>
      </c>
      <c r="F4034" t="s">
        <v>435</v>
      </c>
      <c r="G4034" t="s">
        <v>109</v>
      </c>
      <c r="H4034" t="s">
        <v>101</v>
      </c>
      <c r="I4034" t="s">
        <v>110</v>
      </c>
      <c r="J4034">
        <v>586</v>
      </c>
      <c r="K4034">
        <v>46.034999999999997</v>
      </c>
      <c r="L4034">
        <v>0.57399999999999995</v>
      </c>
      <c r="M4034">
        <v>44.329000000000001</v>
      </c>
      <c r="N4034">
        <v>890</v>
      </c>
      <c r="O4034">
        <v>7.375</v>
      </c>
      <c r="P4034">
        <v>33.332000000000001</v>
      </c>
      <c r="Q4034">
        <v>75379</v>
      </c>
      <c r="R4034">
        <v>18029.617999999999</v>
      </c>
      <c r="S4034">
        <v>877.88599999999997</v>
      </c>
      <c r="T4034">
        <v>33996.279000000002</v>
      </c>
      <c r="U4034">
        <v>155957</v>
      </c>
      <c r="V4034">
        <v>3528.71</v>
      </c>
      <c r="W4034">
        <v>21543.602999999999</v>
      </c>
    </row>
    <row r="4035" spans="1:23" hidden="1" x14ac:dyDescent="0.25">
      <c r="A4035">
        <v>2018</v>
      </c>
      <c r="B4035" t="s">
        <v>276</v>
      </c>
      <c r="C4035" t="s">
        <v>277</v>
      </c>
      <c r="D4035" t="s">
        <v>433</v>
      </c>
      <c r="E4035" t="s">
        <v>434</v>
      </c>
      <c r="F4035" t="s">
        <v>435</v>
      </c>
      <c r="G4035" t="s">
        <v>111</v>
      </c>
      <c r="H4035" t="s">
        <v>101</v>
      </c>
      <c r="I4035" t="s">
        <v>112</v>
      </c>
      <c r="J4035">
        <v>235</v>
      </c>
      <c r="K4035">
        <v>38.725999999999999</v>
      </c>
      <c r="L4035">
        <v>5.851</v>
      </c>
      <c r="M4035">
        <v>143.73400000000001</v>
      </c>
      <c r="N4035">
        <v>468</v>
      </c>
      <c r="O4035">
        <v>8.8840000000000003</v>
      </c>
      <c r="P4035">
        <v>95.998999999999995</v>
      </c>
      <c r="Q4035">
        <v>27731</v>
      </c>
      <c r="R4035">
        <v>8960.3520000000008</v>
      </c>
      <c r="S4035">
        <v>837.75199999999995</v>
      </c>
      <c r="T4035">
        <v>31466.633000000002</v>
      </c>
      <c r="U4035">
        <v>78251</v>
      </c>
      <c r="V4035">
        <v>2165.1770000000001</v>
      </c>
      <c r="W4035">
        <v>21538.73</v>
      </c>
    </row>
    <row r="4036" spans="1:23" hidden="1" x14ac:dyDescent="0.25">
      <c r="A4036">
        <v>2018</v>
      </c>
      <c r="B4036" t="s">
        <v>276</v>
      </c>
      <c r="C4036" t="s">
        <v>277</v>
      </c>
      <c r="D4036" t="s">
        <v>433</v>
      </c>
      <c r="E4036" t="s">
        <v>434</v>
      </c>
      <c r="F4036" t="s">
        <v>435</v>
      </c>
      <c r="G4036" t="s">
        <v>113</v>
      </c>
      <c r="H4036" t="s">
        <v>101</v>
      </c>
      <c r="I4036" t="s">
        <v>114</v>
      </c>
      <c r="J4036">
        <v>351</v>
      </c>
      <c r="K4036">
        <v>64.894000000000005</v>
      </c>
      <c r="L4036">
        <v>0.35499999999999998</v>
      </c>
      <c r="M4036">
        <v>77.043000000000006</v>
      </c>
      <c r="N4036">
        <v>650</v>
      </c>
      <c r="O4036">
        <v>13.022</v>
      </c>
      <c r="P4036">
        <v>54.341000000000001</v>
      </c>
      <c r="Q4036">
        <v>34739</v>
      </c>
      <c r="R4036">
        <v>15881.977999999999</v>
      </c>
      <c r="S4036">
        <v>184.215</v>
      </c>
      <c r="T4036">
        <v>23190.205999999998</v>
      </c>
      <c r="U4036">
        <v>84520</v>
      </c>
      <c r="V4036">
        <v>2595.5149999999999</v>
      </c>
      <c r="W4036">
        <v>15705.919</v>
      </c>
    </row>
    <row r="4037" spans="1:23" hidden="1" x14ac:dyDescent="0.25">
      <c r="A4037">
        <v>2018</v>
      </c>
      <c r="B4037" t="s">
        <v>276</v>
      </c>
      <c r="C4037" t="s">
        <v>277</v>
      </c>
      <c r="D4037" t="s">
        <v>433</v>
      </c>
      <c r="E4037" t="s">
        <v>434</v>
      </c>
      <c r="F4037" t="s">
        <v>435</v>
      </c>
      <c r="G4037" t="s">
        <v>115</v>
      </c>
      <c r="H4037" t="s">
        <v>101</v>
      </c>
      <c r="I4037" t="s">
        <v>116</v>
      </c>
      <c r="J4037">
        <v>151</v>
      </c>
      <c r="K4037">
        <v>213.833</v>
      </c>
      <c r="L4037">
        <v>11.234</v>
      </c>
      <c r="M4037">
        <v>638.96299999999997</v>
      </c>
      <c r="N4037">
        <v>904</v>
      </c>
      <c r="O4037">
        <v>70.37</v>
      </c>
      <c r="P4037">
        <v>525.73400000000004</v>
      </c>
      <c r="Q4037">
        <v>15166</v>
      </c>
      <c r="R4037">
        <v>19919.076000000001</v>
      </c>
      <c r="S4037">
        <v>542.11400000000003</v>
      </c>
      <c r="T4037">
        <v>64019.411</v>
      </c>
      <c r="U4037">
        <v>104987</v>
      </c>
      <c r="V4037">
        <v>4973.6440000000002</v>
      </c>
      <c r="W4037">
        <v>45972.112999999998</v>
      </c>
    </row>
    <row r="4038" spans="1:23" hidden="1" x14ac:dyDescent="0.25">
      <c r="A4038">
        <v>2018</v>
      </c>
      <c r="B4038" t="s">
        <v>276</v>
      </c>
      <c r="C4038" t="s">
        <v>277</v>
      </c>
      <c r="D4038" t="s">
        <v>433</v>
      </c>
      <c r="E4038" t="s">
        <v>434</v>
      </c>
      <c r="F4038" t="s">
        <v>435</v>
      </c>
      <c r="G4038" t="s">
        <v>119</v>
      </c>
      <c r="H4038" t="s">
        <v>120</v>
      </c>
      <c r="I4038" t="s">
        <v>121</v>
      </c>
      <c r="J4038">
        <v>1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1197</v>
      </c>
      <c r="R4038">
        <v>21819.724999999999</v>
      </c>
      <c r="S4038">
        <v>339.09800000000001</v>
      </c>
      <c r="T4038">
        <v>24554.532999999999</v>
      </c>
      <c r="U4038">
        <v>42755</v>
      </c>
      <c r="V4038">
        <v>4518.01</v>
      </c>
      <c r="W4038">
        <v>9606.7900000000009</v>
      </c>
    </row>
    <row r="4039" spans="1:23" hidden="1" x14ac:dyDescent="0.25">
      <c r="A4039">
        <v>2018</v>
      </c>
      <c r="B4039" t="s">
        <v>276</v>
      </c>
      <c r="C4039" t="s">
        <v>277</v>
      </c>
      <c r="D4039" t="s">
        <v>433</v>
      </c>
      <c r="E4039" t="s">
        <v>434</v>
      </c>
      <c r="F4039" t="s">
        <v>435</v>
      </c>
      <c r="G4039" t="s">
        <v>122</v>
      </c>
      <c r="H4039" t="s">
        <v>120</v>
      </c>
      <c r="I4039" t="s">
        <v>123</v>
      </c>
      <c r="J4039">
        <v>5</v>
      </c>
      <c r="K4039">
        <v>83.93</v>
      </c>
      <c r="L4039">
        <v>2.5000000000000001E-2</v>
      </c>
      <c r="M4039">
        <v>142.32</v>
      </c>
      <c r="N4039">
        <v>280</v>
      </c>
      <c r="O4039">
        <v>36.335000000000001</v>
      </c>
      <c r="P4039">
        <v>74.510999999999996</v>
      </c>
      <c r="Q4039">
        <v>344</v>
      </c>
      <c r="R4039">
        <v>87858.741999999998</v>
      </c>
      <c r="S4039">
        <v>3758.6860000000001</v>
      </c>
      <c r="T4039">
        <v>55262.805999999997</v>
      </c>
      <c r="U4039">
        <v>94922</v>
      </c>
      <c r="V4039">
        <v>14615.04</v>
      </c>
      <c r="W4039">
        <v>22370.802</v>
      </c>
    </row>
    <row r="4040" spans="1:23" hidden="1" x14ac:dyDescent="0.25">
      <c r="A4040">
        <v>2018</v>
      </c>
      <c r="B4040" t="s">
        <v>276</v>
      </c>
      <c r="C4040" t="s">
        <v>277</v>
      </c>
      <c r="D4040" t="s">
        <v>433</v>
      </c>
      <c r="E4040" t="s">
        <v>434</v>
      </c>
      <c r="F4040" t="s">
        <v>435</v>
      </c>
      <c r="G4040" t="s">
        <v>126</v>
      </c>
      <c r="H4040" t="s">
        <v>120</v>
      </c>
      <c r="I4040" t="s">
        <v>127</v>
      </c>
      <c r="J4040">
        <v>3</v>
      </c>
      <c r="K4040">
        <v>4.2060000000000004</v>
      </c>
      <c r="L4040">
        <v>0</v>
      </c>
      <c r="M4040">
        <v>1.357</v>
      </c>
      <c r="N4040">
        <v>8</v>
      </c>
      <c r="O4040">
        <v>0.68200000000000005</v>
      </c>
      <c r="P4040">
        <v>1.1819999999999999</v>
      </c>
      <c r="Q4040">
        <v>1116</v>
      </c>
      <c r="R4040">
        <v>6885.2730000000001</v>
      </c>
      <c r="S4040">
        <v>220.202</v>
      </c>
      <c r="T4040">
        <v>76236.228000000003</v>
      </c>
      <c r="U4040">
        <v>69587</v>
      </c>
      <c r="V4040">
        <v>6238.0529999999999</v>
      </c>
      <c r="W4040">
        <v>39274.052000000003</v>
      </c>
    </row>
    <row r="4041" spans="1:23" hidden="1" x14ac:dyDescent="0.25">
      <c r="A4041">
        <v>2018</v>
      </c>
      <c r="B4041" t="s">
        <v>276</v>
      </c>
      <c r="C4041" t="s">
        <v>277</v>
      </c>
      <c r="D4041" t="s">
        <v>433</v>
      </c>
      <c r="E4041" t="s">
        <v>434</v>
      </c>
      <c r="F4041" t="s">
        <v>435</v>
      </c>
      <c r="G4041" t="s">
        <v>131</v>
      </c>
      <c r="H4041" t="s">
        <v>129</v>
      </c>
      <c r="I4041" t="s">
        <v>132</v>
      </c>
      <c r="J4041">
        <v>1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128</v>
      </c>
      <c r="R4041">
        <v>3662.6469999999999</v>
      </c>
      <c r="S4041">
        <v>296.36</v>
      </c>
      <c r="T4041">
        <v>12820.078</v>
      </c>
      <c r="U4041">
        <v>24379</v>
      </c>
      <c r="V4041">
        <v>2422.6379999999999</v>
      </c>
      <c r="W4041">
        <v>5738.33</v>
      </c>
    </row>
    <row r="4042" spans="1:23" hidden="1" x14ac:dyDescent="0.25">
      <c r="A4042">
        <v>2018</v>
      </c>
      <c r="B4042" t="s">
        <v>276</v>
      </c>
      <c r="C4042" t="s">
        <v>277</v>
      </c>
      <c r="D4042" t="s">
        <v>433</v>
      </c>
      <c r="E4042" t="s">
        <v>434</v>
      </c>
      <c r="F4042" t="s">
        <v>435</v>
      </c>
      <c r="G4042" t="s">
        <v>135</v>
      </c>
      <c r="H4042" t="s">
        <v>136</v>
      </c>
      <c r="I4042" t="s">
        <v>137</v>
      </c>
      <c r="J4042">
        <v>1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366</v>
      </c>
      <c r="R4042">
        <v>1075.9090000000001</v>
      </c>
      <c r="S4042">
        <v>35.685000000000002</v>
      </c>
      <c r="T4042">
        <v>13343.055</v>
      </c>
      <c r="U4042">
        <v>19595</v>
      </c>
      <c r="V4042">
        <v>1616.15</v>
      </c>
      <c r="W4042">
        <v>6275.1909999999998</v>
      </c>
    </row>
    <row r="4043" spans="1:23" hidden="1" x14ac:dyDescent="0.25">
      <c r="A4043">
        <v>2018</v>
      </c>
      <c r="B4043" t="s">
        <v>276</v>
      </c>
      <c r="C4043" t="s">
        <v>277</v>
      </c>
      <c r="D4043" t="s">
        <v>433</v>
      </c>
      <c r="E4043" t="s">
        <v>434</v>
      </c>
      <c r="F4043" t="s">
        <v>435</v>
      </c>
      <c r="G4043" t="s">
        <v>138</v>
      </c>
      <c r="H4043" t="s">
        <v>136</v>
      </c>
      <c r="I4043" t="s">
        <v>139</v>
      </c>
      <c r="J4043">
        <v>3</v>
      </c>
      <c r="K4043">
        <v>21.721</v>
      </c>
      <c r="L4043">
        <v>3.8839999999999999</v>
      </c>
      <c r="M4043">
        <v>139.61600000000001</v>
      </c>
      <c r="N4043">
        <v>91</v>
      </c>
      <c r="O4043">
        <v>9.3810000000000002</v>
      </c>
      <c r="P4043">
        <v>75.117000000000004</v>
      </c>
      <c r="Q4043">
        <v>470</v>
      </c>
      <c r="R4043">
        <v>2261.337</v>
      </c>
      <c r="S4043">
        <v>287.55</v>
      </c>
      <c r="T4043">
        <v>17825.457999999999</v>
      </c>
      <c r="U4043">
        <v>17248</v>
      </c>
      <c r="V4043">
        <v>1968.819</v>
      </c>
      <c r="W4043">
        <v>8498.0169999999998</v>
      </c>
    </row>
    <row r="4044" spans="1:23" hidden="1" x14ac:dyDescent="0.25">
      <c r="A4044">
        <v>2018</v>
      </c>
      <c r="B4044" t="s">
        <v>276</v>
      </c>
      <c r="C4044" t="s">
        <v>277</v>
      </c>
      <c r="D4044" t="s">
        <v>433</v>
      </c>
      <c r="E4044" t="s">
        <v>434</v>
      </c>
      <c r="F4044" t="s">
        <v>435</v>
      </c>
      <c r="G4044" t="s">
        <v>207</v>
      </c>
      <c r="H4044" t="s">
        <v>136</v>
      </c>
      <c r="I4044" t="s">
        <v>208</v>
      </c>
      <c r="J4044">
        <v>1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120</v>
      </c>
      <c r="R4044">
        <v>6771.3159999999998</v>
      </c>
      <c r="S4044">
        <v>1004.197</v>
      </c>
      <c r="T4044">
        <v>44829.286</v>
      </c>
      <c r="U4044">
        <v>23282</v>
      </c>
      <c r="V4044">
        <v>2083.2649999999999</v>
      </c>
      <c r="W4044">
        <v>22497.454000000002</v>
      </c>
    </row>
    <row r="4045" spans="1:23" hidden="1" x14ac:dyDescent="0.25">
      <c r="A4045">
        <v>2018</v>
      </c>
      <c r="B4045" t="s">
        <v>276</v>
      </c>
      <c r="C4045" t="s">
        <v>277</v>
      </c>
      <c r="D4045" t="s">
        <v>433</v>
      </c>
      <c r="E4045" t="s">
        <v>434</v>
      </c>
      <c r="F4045" t="s">
        <v>435</v>
      </c>
      <c r="G4045" t="s">
        <v>140</v>
      </c>
      <c r="H4045" t="s">
        <v>136</v>
      </c>
      <c r="I4045" t="s">
        <v>141</v>
      </c>
      <c r="J4045">
        <v>4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574</v>
      </c>
      <c r="R4045">
        <v>771770.69099999999</v>
      </c>
      <c r="S4045">
        <v>129907.19</v>
      </c>
      <c r="T4045">
        <v>411478.27500000002</v>
      </c>
      <c r="U4045">
        <v>137767</v>
      </c>
      <c r="V4045">
        <v>50087.425999999999</v>
      </c>
      <c r="W4045">
        <v>92908.392999999996</v>
      </c>
    </row>
    <row r="4046" spans="1:23" hidden="1" x14ac:dyDescent="0.25">
      <c r="A4046">
        <v>2018</v>
      </c>
      <c r="B4046" t="s">
        <v>276</v>
      </c>
      <c r="C4046" t="s">
        <v>277</v>
      </c>
      <c r="D4046" t="s">
        <v>433</v>
      </c>
      <c r="E4046" t="s">
        <v>434</v>
      </c>
      <c r="F4046" t="s">
        <v>435</v>
      </c>
      <c r="G4046" t="s">
        <v>146</v>
      </c>
      <c r="H4046" t="s">
        <v>147</v>
      </c>
      <c r="I4046" t="s">
        <v>148</v>
      </c>
      <c r="J4046">
        <v>33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1972</v>
      </c>
      <c r="R4046">
        <v>103784.692</v>
      </c>
      <c r="S4046">
        <v>13399.222</v>
      </c>
      <c r="T4046">
        <v>726429.91500000004</v>
      </c>
      <c r="U4046">
        <v>306075</v>
      </c>
      <c r="V4046">
        <v>79945.441000000006</v>
      </c>
      <c r="W4046">
        <v>417802.60600000003</v>
      </c>
    </row>
    <row r="4047" spans="1:23" hidden="1" x14ac:dyDescent="0.25">
      <c r="A4047">
        <v>2018</v>
      </c>
      <c r="B4047" t="s">
        <v>276</v>
      </c>
      <c r="C4047" t="s">
        <v>277</v>
      </c>
      <c r="D4047" t="s">
        <v>433</v>
      </c>
      <c r="E4047" t="s">
        <v>434</v>
      </c>
      <c r="F4047" t="s">
        <v>435</v>
      </c>
      <c r="G4047" t="s">
        <v>149</v>
      </c>
      <c r="H4047" t="s">
        <v>147</v>
      </c>
      <c r="I4047" t="s">
        <v>150</v>
      </c>
      <c r="J4047">
        <v>2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773</v>
      </c>
      <c r="R4047">
        <v>22572.917000000001</v>
      </c>
      <c r="S4047">
        <v>1334.0050000000001</v>
      </c>
      <c r="T4047">
        <v>217685.55900000001</v>
      </c>
      <c r="U4047">
        <v>87851</v>
      </c>
      <c r="V4047">
        <v>17521.021000000001</v>
      </c>
      <c r="W4047">
        <v>178404.31</v>
      </c>
    </row>
    <row r="4048" spans="1:23" hidden="1" x14ac:dyDescent="0.25">
      <c r="A4048">
        <v>2018</v>
      </c>
      <c r="B4048" t="s">
        <v>276</v>
      </c>
      <c r="C4048" t="s">
        <v>277</v>
      </c>
      <c r="D4048" t="s">
        <v>433</v>
      </c>
      <c r="E4048" t="s">
        <v>434</v>
      </c>
      <c r="F4048" t="s">
        <v>435</v>
      </c>
      <c r="G4048" t="s">
        <v>151</v>
      </c>
      <c r="H4048" t="s">
        <v>152</v>
      </c>
      <c r="I4048" t="s">
        <v>153</v>
      </c>
      <c r="J4048">
        <v>26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6906</v>
      </c>
      <c r="R4048">
        <v>34383.985000000001</v>
      </c>
      <c r="S4048">
        <v>1640.9169999999999</v>
      </c>
      <c r="T4048">
        <v>50316.315999999999</v>
      </c>
      <c r="U4048">
        <v>60317</v>
      </c>
      <c r="V4048">
        <v>3114.8809999999999</v>
      </c>
      <c r="W4048">
        <v>27927.169000000002</v>
      </c>
    </row>
    <row r="4049" spans="1:30" hidden="1" x14ac:dyDescent="0.25">
      <c r="A4049">
        <v>2018</v>
      </c>
      <c r="B4049" t="s">
        <v>276</v>
      </c>
      <c r="C4049" t="s">
        <v>277</v>
      </c>
      <c r="D4049" t="s">
        <v>433</v>
      </c>
      <c r="E4049" t="s">
        <v>434</v>
      </c>
      <c r="F4049" t="s">
        <v>435</v>
      </c>
      <c r="G4049" t="s">
        <v>154</v>
      </c>
      <c r="H4049" t="s">
        <v>152</v>
      </c>
      <c r="I4049" t="s">
        <v>155</v>
      </c>
      <c r="J4049">
        <v>25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3724</v>
      </c>
      <c r="R4049">
        <v>6738.5410000000002</v>
      </c>
      <c r="S4049">
        <v>311.024</v>
      </c>
      <c r="T4049">
        <v>15858.741</v>
      </c>
      <c r="U4049">
        <v>17060</v>
      </c>
      <c r="V4049">
        <v>760.49699999999996</v>
      </c>
      <c r="W4049">
        <v>8725.268</v>
      </c>
    </row>
    <row r="4050" spans="1:30" hidden="1" x14ac:dyDescent="0.25">
      <c r="A4050">
        <v>2018</v>
      </c>
      <c r="B4050" t="s">
        <v>276</v>
      </c>
      <c r="C4050" t="s">
        <v>277</v>
      </c>
      <c r="D4050" t="s">
        <v>433</v>
      </c>
      <c r="E4050" t="s">
        <v>434</v>
      </c>
      <c r="F4050" t="s">
        <v>435</v>
      </c>
      <c r="G4050" t="s">
        <v>158</v>
      </c>
      <c r="H4050" t="s">
        <v>159</v>
      </c>
      <c r="I4050" t="s">
        <v>160</v>
      </c>
      <c r="J4050">
        <v>141</v>
      </c>
      <c r="K4050">
        <v>31.053999999999998</v>
      </c>
      <c r="L4050">
        <v>0.47499999999999998</v>
      </c>
      <c r="M4050">
        <v>41.993000000000002</v>
      </c>
      <c r="N4050">
        <v>389</v>
      </c>
      <c r="O4050">
        <v>8.6199999999999992</v>
      </c>
      <c r="P4050">
        <v>26.513000000000002</v>
      </c>
      <c r="Q4050">
        <v>20515</v>
      </c>
      <c r="R4050">
        <v>40990.105000000003</v>
      </c>
      <c r="S4050">
        <v>2062.42</v>
      </c>
      <c r="T4050">
        <v>139321.27600000001</v>
      </c>
      <c r="U4050">
        <v>323872</v>
      </c>
      <c r="V4050">
        <v>25858.749</v>
      </c>
      <c r="W4050">
        <v>84727.66</v>
      </c>
    </row>
    <row r="4051" spans="1:30" hidden="1" x14ac:dyDescent="0.25">
      <c r="A4051">
        <v>2018</v>
      </c>
      <c r="B4051" t="s">
        <v>276</v>
      </c>
      <c r="C4051" t="s">
        <v>277</v>
      </c>
      <c r="D4051" t="s">
        <v>433</v>
      </c>
      <c r="E4051" t="s">
        <v>434</v>
      </c>
      <c r="F4051" t="s">
        <v>435</v>
      </c>
      <c r="G4051" t="s">
        <v>164</v>
      </c>
      <c r="H4051" t="s">
        <v>165</v>
      </c>
      <c r="I4051" t="s">
        <v>166</v>
      </c>
      <c r="J4051">
        <v>140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16312</v>
      </c>
      <c r="R4051">
        <v>26841.578000000001</v>
      </c>
      <c r="S4051">
        <v>1585.2750000000001</v>
      </c>
      <c r="T4051">
        <v>221521.84599999999</v>
      </c>
      <c r="U4051">
        <v>833680</v>
      </c>
      <c r="V4051">
        <v>56908.135000000002</v>
      </c>
      <c r="W4051">
        <v>149932.97500000001</v>
      </c>
    </row>
    <row r="4052" spans="1:30" hidden="1" x14ac:dyDescent="0.25">
      <c r="A4052">
        <v>2018</v>
      </c>
      <c r="B4052" t="s">
        <v>276</v>
      </c>
      <c r="C4052" t="s">
        <v>277</v>
      </c>
      <c r="D4052" t="s">
        <v>433</v>
      </c>
      <c r="E4052" t="s">
        <v>434</v>
      </c>
      <c r="F4052" t="s">
        <v>435</v>
      </c>
      <c r="G4052" t="s">
        <v>167</v>
      </c>
      <c r="H4052" t="s">
        <v>165</v>
      </c>
      <c r="I4052" t="s">
        <v>168</v>
      </c>
      <c r="J4052">
        <v>1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140</v>
      </c>
      <c r="R4052">
        <v>1335.683</v>
      </c>
      <c r="S4052">
        <v>150.631</v>
      </c>
      <c r="T4052">
        <v>3463.4870000000001</v>
      </c>
      <c r="U4052">
        <v>4286</v>
      </c>
      <c r="V4052">
        <v>263.49700000000001</v>
      </c>
      <c r="W4052">
        <v>2112.5360000000001</v>
      </c>
    </row>
    <row r="4053" spans="1:30" hidden="1" x14ac:dyDescent="0.25">
      <c r="A4053">
        <v>2018</v>
      </c>
      <c r="B4053" t="s">
        <v>276</v>
      </c>
      <c r="C4053" t="s">
        <v>277</v>
      </c>
      <c r="D4053" t="s">
        <v>433</v>
      </c>
      <c r="E4053" t="s">
        <v>434</v>
      </c>
      <c r="F4053" t="s">
        <v>435</v>
      </c>
      <c r="G4053" t="s">
        <v>169</v>
      </c>
      <c r="H4053" t="s">
        <v>170</v>
      </c>
      <c r="I4053" t="s">
        <v>171</v>
      </c>
      <c r="J4053">
        <v>89</v>
      </c>
      <c r="K4053">
        <v>88.341999999999999</v>
      </c>
      <c r="L4053">
        <v>0.53100000000000003</v>
      </c>
      <c r="M4053">
        <v>78.603999999999999</v>
      </c>
      <c r="N4053">
        <v>703</v>
      </c>
      <c r="O4053">
        <v>36.095999999999997</v>
      </c>
      <c r="P4053">
        <v>62.546999999999997</v>
      </c>
      <c r="Q4053">
        <v>12928</v>
      </c>
      <c r="R4053">
        <v>30340.422999999999</v>
      </c>
      <c r="S4053">
        <v>1269.7619999999999</v>
      </c>
      <c r="T4053">
        <v>57327.845000000001</v>
      </c>
      <c r="U4053">
        <v>199552</v>
      </c>
      <c r="V4053">
        <v>19964.43</v>
      </c>
      <c r="W4053">
        <v>39227.167999999998</v>
      </c>
    </row>
    <row r="4054" spans="1:30" hidden="1" x14ac:dyDescent="0.25">
      <c r="A4054">
        <v>2018</v>
      </c>
      <c r="B4054" t="s">
        <v>276</v>
      </c>
      <c r="C4054" t="s">
        <v>277</v>
      </c>
      <c r="D4054" t="s">
        <v>433</v>
      </c>
      <c r="E4054" t="s">
        <v>434</v>
      </c>
      <c r="F4054" t="s">
        <v>435</v>
      </c>
      <c r="G4054" t="s">
        <v>172</v>
      </c>
      <c r="H4054" t="s">
        <v>173</v>
      </c>
      <c r="I4054" t="s">
        <v>174</v>
      </c>
      <c r="J4054">
        <v>223</v>
      </c>
      <c r="K4054">
        <v>51.948999999999998</v>
      </c>
      <c r="L4054">
        <v>0.26100000000000001</v>
      </c>
      <c r="M4054">
        <v>62.954000000000001</v>
      </c>
      <c r="N4054">
        <v>431</v>
      </c>
      <c r="O4054">
        <v>10.143000000000001</v>
      </c>
      <c r="P4054">
        <v>30.672999999999998</v>
      </c>
      <c r="Q4054">
        <v>30658</v>
      </c>
      <c r="R4054">
        <v>12515.663</v>
      </c>
      <c r="S4054">
        <v>565.20100000000002</v>
      </c>
      <c r="T4054">
        <v>23833.055</v>
      </c>
      <c r="U4054">
        <v>80327</v>
      </c>
      <c r="V4054">
        <v>3402.02</v>
      </c>
      <c r="W4054">
        <v>10897.822</v>
      </c>
    </row>
    <row r="4055" spans="1:30" hidden="1" x14ac:dyDescent="0.25">
      <c r="A4055">
        <v>2018</v>
      </c>
      <c r="B4055" t="s">
        <v>276</v>
      </c>
      <c r="C4055" t="s">
        <v>277</v>
      </c>
      <c r="D4055" t="s">
        <v>433</v>
      </c>
      <c r="E4055" t="s">
        <v>434</v>
      </c>
      <c r="F4055" t="s">
        <v>435</v>
      </c>
      <c r="G4055" t="s">
        <v>175</v>
      </c>
      <c r="H4055" t="s">
        <v>173</v>
      </c>
      <c r="I4055" t="s">
        <v>176</v>
      </c>
      <c r="J4055">
        <v>1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405</v>
      </c>
      <c r="R4055">
        <v>11633.866</v>
      </c>
      <c r="S4055">
        <v>397.089</v>
      </c>
      <c r="T4055">
        <v>27253.370999999999</v>
      </c>
      <c r="U4055">
        <v>38876</v>
      </c>
      <c r="V4055">
        <v>4103.942</v>
      </c>
      <c r="W4055">
        <v>10954.08</v>
      </c>
    </row>
    <row r="4056" spans="1:30" hidden="1" x14ac:dyDescent="0.25">
      <c r="A4056">
        <v>2018</v>
      </c>
      <c r="B4056" t="s">
        <v>276</v>
      </c>
      <c r="C4056" t="s">
        <v>277</v>
      </c>
      <c r="D4056" t="s">
        <v>433</v>
      </c>
      <c r="E4056" t="s">
        <v>434</v>
      </c>
      <c r="F4056" t="s">
        <v>435</v>
      </c>
      <c r="G4056" t="s">
        <v>179</v>
      </c>
      <c r="H4056" t="s">
        <v>173</v>
      </c>
      <c r="I4056" t="s">
        <v>180</v>
      </c>
      <c r="J4056">
        <v>34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4162</v>
      </c>
      <c r="R4056">
        <v>1160.1010000000001</v>
      </c>
      <c r="S4056">
        <v>16.673999999999999</v>
      </c>
      <c r="T4056">
        <v>1446.671</v>
      </c>
      <c r="U4056">
        <v>28833</v>
      </c>
      <c r="V4056">
        <v>503.83</v>
      </c>
      <c r="W4056">
        <v>812.61199999999997</v>
      </c>
    </row>
    <row r="4057" spans="1:30" hidden="1" x14ac:dyDescent="0.25">
      <c r="A4057">
        <v>2018</v>
      </c>
      <c r="B4057" t="s">
        <v>276</v>
      </c>
      <c r="C4057" t="s">
        <v>277</v>
      </c>
      <c r="D4057" t="s">
        <v>433</v>
      </c>
      <c r="E4057" t="s">
        <v>434</v>
      </c>
      <c r="F4057" t="s">
        <v>435</v>
      </c>
      <c r="G4057" t="s">
        <v>181</v>
      </c>
      <c r="H4057" t="s">
        <v>182</v>
      </c>
      <c r="I4057" t="s">
        <v>183</v>
      </c>
      <c r="J4057">
        <v>6</v>
      </c>
      <c r="K4057">
        <v>0.68899999999999995</v>
      </c>
      <c r="L4057">
        <v>0</v>
      </c>
      <c r="M4057">
        <v>1.3360000000000001</v>
      </c>
      <c r="N4057">
        <v>15</v>
      </c>
      <c r="O4057">
        <v>0.38400000000000001</v>
      </c>
      <c r="P4057">
        <v>0.81200000000000006</v>
      </c>
      <c r="Q4057">
        <v>791</v>
      </c>
      <c r="R4057">
        <v>3579.3719999999998</v>
      </c>
      <c r="S4057">
        <v>95.742999999999995</v>
      </c>
      <c r="T4057">
        <v>8235.5859999999993</v>
      </c>
      <c r="U4057">
        <v>5755</v>
      </c>
      <c r="V4057">
        <v>1368.5540000000001</v>
      </c>
      <c r="W4057">
        <v>3253.768</v>
      </c>
    </row>
    <row r="4058" spans="1:30" hidden="1" x14ac:dyDescent="0.25">
      <c r="A4058">
        <v>2018</v>
      </c>
      <c r="B4058" t="s">
        <v>276</v>
      </c>
      <c r="C4058" t="s">
        <v>277</v>
      </c>
      <c r="D4058" t="s">
        <v>433</v>
      </c>
      <c r="E4058" t="s">
        <v>434</v>
      </c>
      <c r="F4058" t="s">
        <v>435</v>
      </c>
      <c r="G4058" t="s">
        <v>184</v>
      </c>
      <c r="H4058" t="s">
        <v>182</v>
      </c>
      <c r="I4058" t="s">
        <v>185</v>
      </c>
      <c r="J4058">
        <v>61</v>
      </c>
      <c r="K4058">
        <v>17.396000000000001</v>
      </c>
      <c r="L4058">
        <v>0.24</v>
      </c>
      <c r="M4058">
        <v>12.282</v>
      </c>
      <c r="N4058">
        <v>114</v>
      </c>
      <c r="O4058">
        <v>1.5349999999999999</v>
      </c>
      <c r="P4058">
        <v>5.6630000000000003</v>
      </c>
      <c r="Q4058">
        <v>8810</v>
      </c>
      <c r="R4058">
        <v>20456.738000000001</v>
      </c>
      <c r="S4058">
        <v>464.73</v>
      </c>
      <c r="T4058">
        <v>27443.323</v>
      </c>
      <c r="U4058">
        <v>44211</v>
      </c>
      <c r="V4058">
        <v>2044.94</v>
      </c>
      <c r="W4058">
        <v>11168.502</v>
      </c>
    </row>
    <row r="4059" spans="1:30" hidden="1" x14ac:dyDescent="0.25">
      <c r="A4059">
        <v>2018</v>
      </c>
      <c r="B4059" t="s">
        <v>276</v>
      </c>
      <c r="C4059" t="s">
        <v>277</v>
      </c>
      <c r="D4059" t="s">
        <v>433</v>
      </c>
      <c r="E4059" t="s">
        <v>434</v>
      </c>
      <c r="F4059" t="s">
        <v>435</v>
      </c>
      <c r="G4059" t="s">
        <v>186</v>
      </c>
      <c r="H4059" t="s">
        <v>187</v>
      </c>
      <c r="I4059" t="s">
        <v>188</v>
      </c>
      <c r="J4059">
        <v>18</v>
      </c>
      <c r="K4059">
        <v>47.963999999999999</v>
      </c>
      <c r="L4059">
        <v>1.4139999999999999</v>
      </c>
      <c r="M4059">
        <v>16.004999999999999</v>
      </c>
      <c r="N4059">
        <v>100</v>
      </c>
      <c r="O4059">
        <v>4.4749999999999996</v>
      </c>
      <c r="P4059">
        <v>9.6379999999999999</v>
      </c>
      <c r="Q4059">
        <v>1547</v>
      </c>
      <c r="R4059">
        <v>25651.915000000001</v>
      </c>
      <c r="S4059">
        <v>513.12300000000005</v>
      </c>
      <c r="T4059">
        <v>27582.808000000001</v>
      </c>
      <c r="U4059">
        <v>50009</v>
      </c>
      <c r="V4059">
        <v>2585.3029999999999</v>
      </c>
      <c r="W4059">
        <v>13819.802</v>
      </c>
    </row>
    <row r="4060" spans="1:30" hidden="1" x14ac:dyDescent="0.25">
      <c r="A4060">
        <v>2018</v>
      </c>
      <c r="B4060" t="s">
        <v>276</v>
      </c>
      <c r="C4060" t="s">
        <v>277</v>
      </c>
      <c r="D4060" t="s">
        <v>433</v>
      </c>
      <c r="E4060" t="s">
        <v>434</v>
      </c>
      <c r="F4060" t="s">
        <v>435</v>
      </c>
      <c r="G4060" t="s">
        <v>189</v>
      </c>
      <c r="H4060" t="s">
        <v>187</v>
      </c>
      <c r="I4060" t="s">
        <v>190</v>
      </c>
      <c r="J4060">
        <v>712</v>
      </c>
      <c r="K4060">
        <v>104.337</v>
      </c>
      <c r="L4060">
        <v>7.4850000000000003</v>
      </c>
      <c r="M4060">
        <v>345.31099999999998</v>
      </c>
      <c r="N4060">
        <v>1963</v>
      </c>
      <c r="O4060">
        <v>38.64</v>
      </c>
      <c r="P4060">
        <v>135.761</v>
      </c>
      <c r="Q4060">
        <v>107619</v>
      </c>
      <c r="R4060">
        <v>26449.51</v>
      </c>
      <c r="S4060">
        <v>2336.5569999999998</v>
      </c>
      <c r="T4060">
        <v>115118.55100000001</v>
      </c>
      <c r="U4060">
        <v>417160</v>
      </c>
      <c r="V4060">
        <v>11571.52</v>
      </c>
      <c r="W4060">
        <v>48132.779000000002</v>
      </c>
    </row>
    <row r="4061" spans="1:30" hidden="1" x14ac:dyDescent="0.25">
      <c r="A4061">
        <v>2018</v>
      </c>
      <c r="B4061" t="s">
        <v>276</v>
      </c>
      <c r="C4061" t="s">
        <v>277</v>
      </c>
      <c r="D4061" t="s">
        <v>433</v>
      </c>
      <c r="E4061" t="s">
        <v>434</v>
      </c>
      <c r="F4061" t="s">
        <v>435</v>
      </c>
      <c r="G4061" t="s">
        <v>191</v>
      </c>
      <c r="H4061" t="s">
        <v>192</v>
      </c>
      <c r="I4061" t="s">
        <v>193</v>
      </c>
      <c r="J4061">
        <v>516</v>
      </c>
      <c r="K4061">
        <v>45.503999999999998</v>
      </c>
      <c r="L4061">
        <v>1.823</v>
      </c>
      <c r="M4061">
        <v>114.26</v>
      </c>
      <c r="N4061">
        <v>980</v>
      </c>
      <c r="O4061">
        <v>24.06</v>
      </c>
      <c r="P4061">
        <v>60.622999999999998</v>
      </c>
      <c r="Q4061">
        <v>66317</v>
      </c>
      <c r="R4061">
        <v>12043.536</v>
      </c>
      <c r="S4061">
        <v>484.68599999999998</v>
      </c>
      <c r="T4061">
        <v>35044.084999999999</v>
      </c>
      <c r="U4061">
        <v>150728</v>
      </c>
      <c r="V4061">
        <v>4311.415</v>
      </c>
      <c r="W4061">
        <v>17269.617999999999</v>
      </c>
    </row>
    <row r="4062" spans="1:30" hidden="1" x14ac:dyDescent="0.25">
      <c r="A4062">
        <v>2018</v>
      </c>
      <c r="B4062" t="s">
        <v>276</v>
      </c>
      <c r="C4062" t="s">
        <v>277</v>
      </c>
      <c r="D4062" t="s">
        <v>433</v>
      </c>
      <c r="E4062" t="s">
        <v>434</v>
      </c>
      <c r="F4062" t="s">
        <v>435</v>
      </c>
      <c r="G4062" t="s">
        <v>194</v>
      </c>
      <c r="H4062" t="s">
        <v>192</v>
      </c>
      <c r="I4062" t="s">
        <v>195</v>
      </c>
      <c r="J4062">
        <v>427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61640</v>
      </c>
      <c r="R4062">
        <v>9736.41</v>
      </c>
      <c r="S4062">
        <v>282.35500000000002</v>
      </c>
      <c r="T4062">
        <v>20263.391</v>
      </c>
      <c r="U4062">
        <v>119027</v>
      </c>
      <c r="V4062">
        <v>2860.1190000000001</v>
      </c>
      <c r="W4062">
        <v>10002.697</v>
      </c>
    </row>
    <row r="4063" spans="1:30" hidden="1" x14ac:dyDescent="0.25">
      <c r="A4063">
        <v>2018</v>
      </c>
      <c r="B4063" t="s">
        <v>276</v>
      </c>
      <c r="C4063" t="s">
        <v>277</v>
      </c>
      <c r="D4063" t="s">
        <v>433</v>
      </c>
      <c r="E4063" t="s">
        <v>434</v>
      </c>
      <c r="F4063" t="s">
        <v>435</v>
      </c>
      <c r="G4063" t="s">
        <v>196</v>
      </c>
      <c r="H4063" t="s">
        <v>192</v>
      </c>
      <c r="I4063" t="s">
        <v>197</v>
      </c>
      <c r="J4063">
        <v>19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3276</v>
      </c>
      <c r="R4063">
        <v>5800.6930000000002</v>
      </c>
      <c r="S4063">
        <v>290.25799999999998</v>
      </c>
      <c r="T4063">
        <v>7647.5029999999997</v>
      </c>
      <c r="U4063">
        <v>31120</v>
      </c>
      <c r="V4063">
        <v>1509.3330000000001</v>
      </c>
      <c r="W4063">
        <v>3723.3220000000001</v>
      </c>
    </row>
    <row r="4064" spans="1:30" hidden="1" x14ac:dyDescent="0.25">
      <c r="A4064">
        <v>2018</v>
      </c>
      <c r="B4064" t="s">
        <v>276</v>
      </c>
      <c r="C4064" t="s">
        <v>277</v>
      </c>
      <c r="D4064" t="s">
        <v>436</v>
      </c>
      <c r="E4064" t="s">
        <v>437</v>
      </c>
      <c r="F4064" t="s">
        <v>438</v>
      </c>
      <c r="G4064" t="s">
        <v>31</v>
      </c>
      <c r="H4064" t="s">
        <v>29</v>
      </c>
      <c r="I4064" t="s">
        <v>32</v>
      </c>
      <c r="J4064">
        <v>2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31</v>
      </c>
      <c r="R4064">
        <v>0.47499999999999998</v>
      </c>
      <c r="S4064">
        <v>0.03</v>
      </c>
      <c r="T4064">
        <v>4.6820000000000004</v>
      </c>
      <c r="U4064">
        <v>18</v>
      </c>
      <c r="V4064">
        <v>2.407</v>
      </c>
      <c r="W4064">
        <v>3.573</v>
      </c>
      <c r="X4064">
        <f>J4064/Q4064</f>
        <v>6.4516129032258063E-2</v>
      </c>
      <c r="Y4064">
        <f t="shared" ref="Y4064" si="263">K4064/R4064</f>
        <v>0</v>
      </c>
      <c r="Z4064">
        <f t="shared" ref="Z4064" si="264">L4064/S4064</f>
        <v>0</v>
      </c>
      <c r="AA4064">
        <f t="shared" ref="AA4064" si="265">M4064/T4064</f>
        <v>0</v>
      </c>
      <c r="AB4064">
        <f t="shared" ref="AB4064" si="266">N4064/U4064</f>
        <v>0</v>
      </c>
      <c r="AC4064">
        <f t="shared" ref="AC4064" si="267">O4064/V4064</f>
        <v>0</v>
      </c>
      <c r="AD4064">
        <f t="shared" ref="AD4064" si="268">P4064/W4064</f>
        <v>0</v>
      </c>
    </row>
    <row r="4065" spans="1:23" hidden="1" x14ac:dyDescent="0.25">
      <c r="A4065">
        <v>2018</v>
      </c>
      <c r="B4065" t="s">
        <v>276</v>
      </c>
      <c r="C4065" t="s">
        <v>277</v>
      </c>
      <c r="D4065" t="s">
        <v>436</v>
      </c>
      <c r="E4065" t="s">
        <v>437</v>
      </c>
      <c r="F4065" t="s">
        <v>438</v>
      </c>
      <c r="G4065" t="s">
        <v>201</v>
      </c>
      <c r="H4065" t="s">
        <v>202</v>
      </c>
      <c r="I4065" t="s">
        <v>203</v>
      </c>
      <c r="J4065">
        <v>1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69</v>
      </c>
      <c r="R4065">
        <v>143.07900000000001</v>
      </c>
      <c r="S4065">
        <v>5.2439999999999998</v>
      </c>
      <c r="T4065">
        <v>125.97</v>
      </c>
      <c r="U4065">
        <v>372</v>
      </c>
      <c r="V4065">
        <v>33.520000000000003</v>
      </c>
      <c r="W4065">
        <v>51.237000000000002</v>
      </c>
    </row>
    <row r="4066" spans="1:23" hidden="1" x14ac:dyDescent="0.25">
      <c r="A4066">
        <v>2018</v>
      </c>
      <c r="B4066" t="s">
        <v>276</v>
      </c>
      <c r="C4066" t="s">
        <v>277</v>
      </c>
      <c r="D4066" t="s">
        <v>436</v>
      </c>
      <c r="E4066" t="s">
        <v>437</v>
      </c>
      <c r="F4066" t="s">
        <v>438</v>
      </c>
      <c r="G4066" t="s">
        <v>204</v>
      </c>
      <c r="H4066" t="s">
        <v>205</v>
      </c>
      <c r="I4066" t="s">
        <v>206</v>
      </c>
      <c r="J4066">
        <v>4</v>
      </c>
      <c r="K4066">
        <v>254.351</v>
      </c>
      <c r="L4066">
        <v>0.52400000000000002</v>
      </c>
      <c r="M4066">
        <v>113.462</v>
      </c>
      <c r="N4066">
        <v>852</v>
      </c>
      <c r="O4066">
        <v>182.48699999999999</v>
      </c>
      <c r="P4066">
        <v>40.75</v>
      </c>
      <c r="Q4066">
        <v>154</v>
      </c>
      <c r="R4066">
        <v>1342555.075</v>
      </c>
      <c r="S4066">
        <v>41210.313000000002</v>
      </c>
      <c r="T4066">
        <v>206678.23199999999</v>
      </c>
      <c r="U4066">
        <v>73911</v>
      </c>
      <c r="V4066">
        <v>2832.3159999999998</v>
      </c>
      <c r="W4066">
        <v>69979.623000000007</v>
      </c>
    </row>
    <row r="4067" spans="1:23" hidden="1" x14ac:dyDescent="0.25">
      <c r="A4067">
        <v>2018</v>
      </c>
      <c r="B4067" t="s">
        <v>276</v>
      </c>
      <c r="C4067" t="s">
        <v>277</v>
      </c>
      <c r="D4067" t="s">
        <v>436</v>
      </c>
      <c r="E4067" t="s">
        <v>437</v>
      </c>
      <c r="F4067" t="s">
        <v>438</v>
      </c>
      <c r="G4067" t="s">
        <v>33</v>
      </c>
      <c r="H4067" t="s">
        <v>34</v>
      </c>
      <c r="I4067" t="s">
        <v>35</v>
      </c>
      <c r="J4067">
        <v>6</v>
      </c>
      <c r="K4067">
        <v>22.826000000000001</v>
      </c>
      <c r="L4067">
        <v>0.05</v>
      </c>
      <c r="M4067">
        <v>97.174000000000007</v>
      </c>
      <c r="N4067">
        <v>170</v>
      </c>
      <c r="O4067">
        <v>10.506</v>
      </c>
      <c r="P4067">
        <v>28.873999999999999</v>
      </c>
      <c r="Q4067">
        <v>820</v>
      </c>
      <c r="R4067">
        <v>3179.2809999999999</v>
      </c>
      <c r="S4067">
        <v>125.383</v>
      </c>
      <c r="T4067">
        <v>41396.78</v>
      </c>
      <c r="U4067">
        <v>53234</v>
      </c>
      <c r="V4067">
        <v>2749.665</v>
      </c>
      <c r="W4067">
        <v>13050.665000000001</v>
      </c>
    </row>
    <row r="4068" spans="1:23" hidden="1" x14ac:dyDescent="0.25">
      <c r="A4068">
        <v>2018</v>
      </c>
      <c r="B4068" t="s">
        <v>276</v>
      </c>
      <c r="C4068" t="s">
        <v>277</v>
      </c>
      <c r="D4068" t="s">
        <v>436</v>
      </c>
      <c r="E4068" t="s">
        <v>437</v>
      </c>
      <c r="F4068" t="s">
        <v>438</v>
      </c>
      <c r="G4068" t="s">
        <v>36</v>
      </c>
      <c r="H4068" t="s">
        <v>34</v>
      </c>
      <c r="I4068" t="s">
        <v>37</v>
      </c>
      <c r="J4068">
        <v>5</v>
      </c>
      <c r="K4068">
        <v>36.512</v>
      </c>
      <c r="L4068">
        <v>0</v>
      </c>
      <c r="M4068">
        <v>267.31299999999999</v>
      </c>
      <c r="N4068">
        <v>194</v>
      </c>
      <c r="O4068">
        <v>21.303000000000001</v>
      </c>
      <c r="P4068">
        <v>80.703000000000003</v>
      </c>
      <c r="Q4068">
        <v>315</v>
      </c>
      <c r="R4068">
        <v>7545.7460000000001</v>
      </c>
      <c r="S4068">
        <v>117.86799999999999</v>
      </c>
      <c r="T4068">
        <v>70413.453999999998</v>
      </c>
      <c r="U4068">
        <v>46534</v>
      </c>
      <c r="V4068">
        <v>2563.018</v>
      </c>
      <c r="W4068">
        <v>26839.215</v>
      </c>
    </row>
    <row r="4069" spans="1:23" hidden="1" x14ac:dyDescent="0.25">
      <c r="A4069">
        <v>2018</v>
      </c>
      <c r="B4069" t="s">
        <v>276</v>
      </c>
      <c r="C4069" t="s">
        <v>277</v>
      </c>
      <c r="D4069" t="s">
        <v>436</v>
      </c>
      <c r="E4069" t="s">
        <v>437</v>
      </c>
      <c r="F4069" t="s">
        <v>438</v>
      </c>
      <c r="G4069" t="s">
        <v>38</v>
      </c>
      <c r="H4069" t="s">
        <v>34</v>
      </c>
      <c r="I4069" t="s">
        <v>39</v>
      </c>
      <c r="J4069">
        <v>38</v>
      </c>
      <c r="K4069">
        <v>31.395</v>
      </c>
      <c r="L4069">
        <v>-1.835</v>
      </c>
      <c r="M4069">
        <v>161.99299999999999</v>
      </c>
      <c r="N4069">
        <v>380</v>
      </c>
      <c r="O4069">
        <v>17.587</v>
      </c>
      <c r="P4069">
        <v>57.084000000000003</v>
      </c>
      <c r="Q4069">
        <v>1598</v>
      </c>
      <c r="R4069">
        <v>2850.3690000000001</v>
      </c>
      <c r="S4069">
        <v>95.04</v>
      </c>
      <c r="T4069">
        <v>20468.108</v>
      </c>
      <c r="U4069">
        <v>26825</v>
      </c>
      <c r="V4069">
        <v>1503.471</v>
      </c>
      <c r="W4069">
        <v>8740.39</v>
      </c>
    </row>
    <row r="4070" spans="1:23" hidden="1" x14ac:dyDescent="0.25">
      <c r="A4070">
        <v>2018</v>
      </c>
      <c r="B4070" t="s">
        <v>276</v>
      </c>
      <c r="C4070" t="s">
        <v>277</v>
      </c>
      <c r="D4070" t="s">
        <v>436</v>
      </c>
      <c r="E4070" t="s">
        <v>437</v>
      </c>
      <c r="F4070" t="s">
        <v>438</v>
      </c>
      <c r="G4070" t="s">
        <v>40</v>
      </c>
      <c r="H4070" t="s">
        <v>41</v>
      </c>
      <c r="I4070" t="s">
        <v>42</v>
      </c>
      <c r="J4070">
        <v>617</v>
      </c>
      <c r="K4070">
        <v>1941.74</v>
      </c>
      <c r="L4070">
        <v>33.898000000000003</v>
      </c>
      <c r="M4070">
        <v>29066.662</v>
      </c>
      <c r="N4070">
        <v>11350</v>
      </c>
      <c r="O4070">
        <v>2186.422</v>
      </c>
      <c r="P4070">
        <v>10892.008</v>
      </c>
      <c r="Q4070">
        <v>30641</v>
      </c>
      <c r="R4070">
        <v>45624.665999999997</v>
      </c>
      <c r="S4070">
        <v>2768.413</v>
      </c>
      <c r="T4070">
        <v>240734.861</v>
      </c>
      <c r="U4070">
        <v>166553</v>
      </c>
      <c r="V4070">
        <v>15035.049000000001</v>
      </c>
      <c r="W4070">
        <v>90829.737999999998</v>
      </c>
    </row>
    <row r="4071" spans="1:23" hidden="1" x14ac:dyDescent="0.25">
      <c r="A4071">
        <v>2018</v>
      </c>
      <c r="B4071" t="s">
        <v>276</v>
      </c>
      <c r="C4071" t="s">
        <v>277</v>
      </c>
      <c r="D4071" t="s">
        <v>436</v>
      </c>
      <c r="E4071" t="s">
        <v>437</v>
      </c>
      <c r="F4071" t="s">
        <v>438</v>
      </c>
      <c r="G4071" t="s">
        <v>43</v>
      </c>
      <c r="H4071" t="s">
        <v>41</v>
      </c>
      <c r="I4071" t="s">
        <v>44</v>
      </c>
      <c r="J4071">
        <v>157</v>
      </c>
      <c r="K4071">
        <v>1041.057</v>
      </c>
      <c r="L4071">
        <v>8.1850000000000005</v>
      </c>
      <c r="M4071">
        <v>9201.6129999999994</v>
      </c>
      <c r="N4071">
        <v>1632</v>
      </c>
      <c r="O4071">
        <v>81.900000000000006</v>
      </c>
      <c r="P4071">
        <v>3474.567</v>
      </c>
      <c r="Q4071">
        <v>6558</v>
      </c>
      <c r="R4071">
        <v>16892.306</v>
      </c>
      <c r="S4071">
        <v>1056.6990000000001</v>
      </c>
      <c r="T4071">
        <v>45420.637999999999</v>
      </c>
      <c r="U4071">
        <v>26435</v>
      </c>
      <c r="V4071">
        <v>1695.14</v>
      </c>
      <c r="W4071">
        <v>20580.891</v>
      </c>
    </row>
    <row r="4072" spans="1:23" hidden="1" x14ac:dyDescent="0.25">
      <c r="A4072">
        <v>2018</v>
      </c>
      <c r="B4072" t="s">
        <v>276</v>
      </c>
      <c r="C4072" t="s">
        <v>277</v>
      </c>
      <c r="D4072" t="s">
        <v>436</v>
      </c>
      <c r="E4072" t="s">
        <v>437</v>
      </c>
      <c r="F4072" t="s">
        <v>438</v>
      </c>
      <c r="G4072" t="s">
        <v>45</v>
      </c>
      <c r="H4072" t="s">
        <v>41</v>
      </c>
      <c r="I4072" t="s">
        <v>46</v>
      </c>
      <c r="J4072">
        <v>15</v>
      </c>
      <c r="K4072">
        <v>1062.7760000000001</v>
      </c>
      <c r="L4072">
        <v>-16.63</v>
      </c>
      <c r="M4072">
        <v>2553.5360000000001</v>
      </c>
      <c r="N4072">
        <v>2460</v>
      </c>
      <c r="O4072">
        <v>111.60599999999999</v>
      </c>
      <c r="P4072">
        <v>698.24699999999996</v>
      </c>
      <c r="Q4072">
        <v>340</v>
      </c>
      <c r="R4072">
        <v>7050.4380000000001</v>
      </c>
      <c r="S4072">
        <v>123.175</v>
      </c>
      <c r="T4072">
        <v>17769.616000000002</v>
      </c>
      <c r="U4072">
        <v>19280</v>
      </c>
      <c r="V4072">
        <v>1893.8620000000001</v>
      </c>
      <c r="W4072">
        <v>5967.9939999999997</v>
      </c>
    </row>
    <row r="4073" spans="1:23" hidden="1" x14ac:dyDescent="0.25">
      <c r="A4073">
        <v>2018</v>
      </c>
      <c r="B4073" t="s">
        <v>276</v>
      </c>
      <c r="C4073" t="s">
        <v>277</v>
      </c>
      <c r="D4073" t="s">
        <v>436</v>
      </c>
      <c r="E4073" t="s">
        <v>437</v>
      </c>
      <c r="F4073" t="s">
        <v>438</v>
      </c>
      <c r="G4073" t="s">
        <v>47</v>
      </c>
      <c r="H4073" t="s">
        <v>41</v>
      </c>
      <c r="I4073" t="s">
        <v>48</v>
      </c>
      <c r="J4073">
        <v>24</v>
      </c>
      <c r="K4073">
        <v>290.03899999999999</v>
      </c>
      <c r="L4073">
        <v>24.381</v>
      </c>
      <c r="M4073">
        <v>2284.152</v>
      </c>
      <c r="N4073">
        <v>3447</v>
      </c>
      <c r="O4073">
        <v>505.50900000000001</v>
      </c>
      <c r="P4073">
        <v>746.60599999999999</v>
      </c>
      <c r="Q4073">
        <v>1019</v>
      </c>
      <c r="R4073">
        <v>2332.8820000000001</v>
      </c>
      <c r="S4073">
        <v>156.02500000000001</v>
      </c>
      <c r="T4073">
        <v>6449.1419999999998</v>
      </c>
      <c r="U4073">
        <v>11287</v>
      </c>
      <c r="V4073">
        <v>966.12599999999998</v>
      </c>
      <c r="W4073">
        <v>2069.2919999999999</v>
      </c>
    </row>
    <row r="4074" spans="1:23" hidden="1" x14ac:dyDescent="0.25">
      <c r="A4074">
        <v>2018</v>
      </c>
      <c r="B4074" t="s">
        <v>276</v>
      </c>
      <c r="C4074" t="s">
        <v>277</v>
      </c>
      <c r="D4074" t="s">
        <v>436</v>
      </c>
      <c r="E4074" t="s">
        <v>437</v>
      </c>
      <c r="F4074" t="s">
        <v>438</v>
      </c>
      <c r="G4074" t="s">
        <v>49</v>
      </c>
      <c r="H4074" t="s">
        <v>41</v>
      </c>
      <c r="I4074" t="s">
        <v>50</v>
      </c>
      <c r="J4074">
        <v>35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4087</v>
      </c>
      <c r="R4074">
        <v>3498.415</v>
      </c>
      <c r="S4074">
        <v>105.72799999999999</v>
      </c>
      <c r="T4074">
        <v>38007.608</v>
      </c>
      <c r="U4074">
        <v>44259</v>
      </c>
      <c r="V4074">
        <v>3023.806</v>
      </c>
      <c r="W4074">
        <v>12279.468999999999</v>
      </c>
    </row>
    <row r="4075" spans="1:23" hidden="1" x14ac:dyDescent="0.25">
      <c r="A4075">
        <v>2018</v>
      </c>
      <c r="B4075" t="s">
        <v>276</v>
      </c>
      <c r="C4075" t="s">
        <v>277</v>
      </c>
      <c r="D4075" t="s">
        <v>436</v>
      </c>
      <c r="E4075" t="s">
        <v>437</v>
      </c>
      <c r="F4075" t="s">
        <v>438</v>
      </c>
      <c r="G4075" t="s">
        <v>51</v>
      </c>
      <c r="H4075" t="s">
        <v>41</v>
      </c>
      <c r="I4075" t="s">
        <v>52</v>
      </c>
      <c r="J4075">
        <v>6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603</v>
      </c>
      <c r="R4075">
        <v>562.65</v>
      </c>
      <c r="S4075">
        <v>9.4870000000000001</v>
      </c>
      <c r="T4075">
        <v>2058.8789999999999</v>
      </c>
      <c r="U4075">
        <v>4497</v>
      </c>
      <c r="V4075">
        <v>324.202</v>
      </c>
      <c r="W4075">
        <v>794.928</v>
      </c>
    </row>
    <row r="4076" spans="1:23" hidden="1" x14ac:dyDescent="0.25">
      <c r="A4076">
        <v>2018</v>
      </c>
      <c r="B4076" t="s">
        <v>276</v>
      </c>
      <c r="C4076" t="s">
        <v>277</v>
      </c>
      <c r="D4076" t="s">
        <v>436</v>
      </c>
      <c r="E4076" t="s">
        <v>437</v>
      </c>
      <c r="F4076" t="s">
        <v>438</v>
      </c>
      <c r="G4076" t="s">
        <v>53</v>
      </c>
      <c r="H4076" t="s">
        <v>54</v>
      </c>
      <c r="I4076" t="s">
        <v>55</v>
      </c>
      <c r="J4076">
        <v>97</v>
      </c>
      <c r="K4076">
        <v>29.574000000000002</v>
      </c>
      <c r="L4076">
        <v>2.1000000000000001E-2</v>
      </c>
      <c r="M4076">
        <v>176</v>
      </c>
      <c r="N4076">
        <v>398</v>
      </c>
      <c r="O4076">
        <v>24.678000000000001</v>
      </c>
      <c r="P4076">
        <v>82.6</v>
      </c>
      <c r="Q4076">
        <v>3555</v>
      </c>
      <c r="R4076">
        <v>804.77200000000005</v>
      </c>
      <c r="S4076">
        <v>18.686</v>
      </c>
      <c r="T4076">
        <v>4305.9219999999996</v>
      </c>
      <c r="U4076">
        <v>10636</v>
      </c>
      <c r="V4076">
        <v>444.14400000000001</v>
      </c>
      <c r="W4076">
        <v>1685.7429999999999</v>
      </c>
    </row>
    <row r="4077" spans="1:23" hidden="1" x14ac:dyDescent="0.25">
      <c r="A4077">
        <v>2018</v>
      </c>
      <c r="B4077" t="s">
        <v>276</v>
      </c>
      <c r="C4077" t="s">
        <v>277</v>
      </c>
      <c r="D4077" t="s">
        <v>436</v>
      </c>
      <c r="E4077" t="s">
        <v>437</v>
      </c>
      <c r="F4077" t="s">
        <v>438</v>
      </c>
      <c r="G4077" t="s">
        <v>56</v>
      </c>
      <c r="H4077" t="s">
        <v>54</v>
      </c>
      <c r="I4077" t="s">
        <v>57</v>
      </c>
      <c r="J4077">
        <v>31</v>
      </c>
      <c r="K4077">
        <v>2060.4810000000002</v>
      </c>
      <c r="L4077">
        <v>162.41999999999999</v>
      </c>
      <c r="M4077">
        <v>6746.5420000000004</v>
      </c>
      <c r="N4077">
        <v>3919</v>
      </c>
      <c r="O4077">
        <v>663.41600000000005</v>
      </c>
      <c r="P4077">
        <v>2006.8820000000001</v>
      </c>
      <c r="Q4077">
        <v>755</v>
      </c>
      <c r="R4077">
        <v>18897.819</v>
      </c>
      <c r="S4077">
        <v>2264.123</v>
      </c>
      <c r="T4077">
        <v>57031.15</v>
      </c>
      <c r="U4077">
        <v>33092</v>
      </c>
      <c r="V4077">
        <v>4711.2839999999997</v>
      </c>
      <c r="W4077">
        <v>16303.460999999999</v>
      </c>
    </row>
    <row r="4078" spans="1:23" hidden="1" x14ac:dyDescent="0.25">
      <c r="A4078">
        <v>2018</v>
      </c>
      <c r="B4078" t="s">
        <v>276</v>
      </c>
      <c r="C4078" t="s">
        <v>277</v>
      </c>
      <c r="D4078" t="s">
        <v>436</v>
      </c>
      <c r="E4078" t="s">
        <v>437</v>
      </c>
      <c r="F4078" t="s">
        <v>438</v>
      </c>
      <c r="G4078" t="s">
        <v>58</v>
      </c>
      <c r="H4078" t="s">
        <v>54</v>
      </c>
      <c r="I4078" t="s">
        <v>59</v>
      </c>
      <c r="J4078">
        <v>49</v>
      </c>
      <c r="K4078">
        <v>38.220999999999997</v>
      </c>
      <c r="L4078">
        <v>3.0409999999999999</v>
      </c>
      <c r="M4078">
        <v>192.65199999999999</v>
      </c>
      <c r="N4078">
        <v>351</v>
      </c>
      <c r="O4078">
        <v>21.061</v>
      </c>
      <c r="P4078">
        <v>70.081000000000003</v>
      </c>
      <c r="Q4078">
        <v>4893</v>
      </c>
      <c r="R4078">
        <v>13405.83</v>
      </c>
      <c r="S4078">
        <v>501.98099999999999</v>
      </c>
      <c r="T4078">
        <v>33305.635999999999</v>
      </c>
      <c r="U4078">
        <v>42176</v>
      </c>
      <c r="V4078">
        <v>3879.91</v>
      </c>
      <c r="W4078">
        <v>10487.726000000001</v>
      </c>
    </row>
    <row r="4079" spans="1:23" hidden="1" x14ac:dyDescent="0.25">
      <c r="A4079">
        <v>2018</v>
      </c>
      <c r="B4079" t="s">
        <v>276</v>
      </c>
      <c r="C4079" t="s">
        <v>277</v>
      </c>
      <c r="D4079" t="s">
        <v>436</v>
      </c>
      <c r="E4079" t="s">
        <v>437</v>
      </c>
      <c r="F4079" t="s">
        <v>438</v>
      </c>
      <c r="G4079" t="s">
        <v>60</v>
      </c>
      <c r="H4079" t="s">
        <v>54</v>
      </c>
      <c r="I4079" t="s">
        <v>61</v>
      </c>
      <c r="J4079">
        <v>2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47</v>
      </c>
      <c r="R4079">
        <v>3686.319</v>
      </c>
      <c r="S4079">
        <v>461.815</v>
      </c>
      <c r="T4079">
        <v>2587.3649999999998</v>
      </c>
      <c r="U4079">
        <v>1810</v>
      </c>
      <c r="V4079">
        <v>466.584</v>
      </c>
      <c r="W4079">
        <v>124.04600000000001</v>
      </c>
    </row>
    <row r="4080" spans="1:23" hidden="1" x14ac:dyDescent="0.25">
      <c r="A4080">
        <v>2018</v>
      </c>
      <c r="B4080" t="s">
        <v>276</v>
      </c>
      <c r="C4080" t="s">
        <v>277</v>
      </c>
      <c r="D4080" t="s">
        <v>436</v>
      </c>
      <c r="E4080" t="s">
        <v>437</v>
      </c>
      <c r="F4080" t="s">
        <v>438</v>
      </c>
      <c r="G4080" t="s">
        <v>62</v>
      </c>
      <c r="H4080" t="s">
        <v>54</v>
      </c>
      <c r="I4080" t="s">
        <v>63</v>
      </c>
      <c r="J4080">
        <v>40</v>
      </c>
      <c r="K4080">
        <v>572.32399999999996</v>
      </c>
      <c r="L4080">
        <v>20.161999999999999</v>
      </c>
      <c r="M4080">
        <v>5406.3069999999998</v>
      </c>
      <c r="N4080">
        <v>2520</v>
      </c>
      <c r="O4080">
        <v>369.39600000000002</v>
      </c>
      <c r="P4080">
        <v>1767.3320000000001</v>
      </c>
      <c r="Q4080">
        <v>1418</v>
      </c>
      <c r="R4080">
        <v>49761.832999999999</v>
      </c>
      <c r="S4080">
        <v>2959.2089999999998</v>
      </c>
      <c r="T4080">
        <v>233747.42300000001</v>
      </c>
      <c r="U4080">
        <v>84461</v>
      </c>
      <c r="V4080">
        <v>18214.667000000001</v>
      </c>
      <c r="W4080">
        <v>87153.96</v>
      </c>
    </row>
    <row r="4081" spans="1:23" hidden="1" x14ac:dyDescent="0.25">
      <c r="A4081">
        <v>2018</v>
      </c>
      <c r="B4081" t="s">
        <v>276</v>
      </c>
      <c r="C4081" t="s">
        <v>277</v>
      </c>
      <c r="D4081" t="s">
        <v>436</v>
      </c>
      <c r="E4081" t="s">
        <v>437</v>
      </c>
      <c r="F4081" t="s">
        <v>438</v>
      </c>
      <c r="G4081" t="s">
        <v>64</v>
      </c>
      <c r="H4081" t="s">
        <v>54</v>
      </c>
      <c r="I4081" t="s">
        <v>65</v>
      </c>
      <c r="J4081">
        <v>58</v>
      </c>
      <c r="K4081">
        <v>5134.6549999999997</v>
      </c>
      <c r="L4081">
        <v>397.86</v>
      </c>
      <c r="M4081">
        <v>9879.6329999999998</v>
      </c>
      <c r="N4081">
        <v>6144</v>
      </c>
      <c r="O4081">
        <v>783.80100000000004</v>
      </c>
      <c r="P4081">
        <v>2041.3030000000001</v>
      </c>
      <c r="Q4081">
        <v>1523</v>
      </c>
      <c r="R4081">
        <v>30755.159</v>
      </c>
      <c r="S4081">
        <v>2442.9189999999999</v>
      </c>
      <c r="T4081">
        <v>75129.252999999997</v>
      </c>
      <c r="U4081">
        <v>59701</v>
      </c>
      <c r="V4081">
        <v>7054.1210000000001</v>
      </c>
      <c r="W4081">
        <v>17752.990000000002</v>
      </c>
    </row>
    <row r="4082" spans="1:23" hidden="1" x14ac:dyDescent="0.25">
      <c r="A4082">
        <v>2018</v>
      </c>
      <c r="B4082" t="s">
        <v>276</v>
      </c>
      <c r="C4082" t="s">
        <v>277</v>
      </c>
      <c r="D4082" t="s">
        <v>436</v>
      </c>
      <c r="E4082" t="s">
        <v>437</v>
      </c>
      <c r="F4082" t="s">
        <v>438</v>
      </c>
      <c r="G4082" t="s">
        <v>66</v>
      </c>
      <c r="H4082" t="s">
        <v>54</v>
      </c>
      <c r="I4082" t="s">
        <v>67</v>
      </c>
      <c r="J4082">
        <v>20</v>
      </c>
      <c r="K4082">
        <v>83.766000000000005</v>
      </c>
      <c r="L4082">
        <v>5.5E-2</v>
      </c>
      <c r="M4082">
        <v>413.52499999999998</v>
      </c>
      <c r="N4082">
        <v>344</v>
      </c>
      <c r="O4082">
        <v>44.432000000000002</v>
      </c>
      <c r="P4082">
        <v>142.92099999999999</v>
      </c>
      <c r="Q4082">
        <v>1777</v>
      </c>
      <c r="R4082">
        <v>19927.384999999998</v>
      </c>
      <c r="S4082">
        <v>835.83900000000006</v>
      </c>
      <c r="T4082">
        <v>39668.194000000003</v>
      </c>
      <c r="U4082">
        <v>25798</v>
      </c>
      <c r="V4082">
        <v>2943.9520000000002</v>
      </c>
      <c r="W4082">
        <v>11619.429</v>
      </c>
    </row>
    <row r="4083" spans="1:23" hidden="1" x14ac:dyDescent="0.25">
      <c r="A4083">
        <v>2018</v>
      </c>
      <c r="B4083" t="s">
        <v>276</v>
      </c>
      <c r="C4083" t="s">
        <v>277</v>
      </c>
      <c r="D4083" t="s">
        <v>436</v>
      </c>
      <c r="E4083" t="s">
        <v>437</v>
      </c>
      <c r="F4083" t="s">
        <v>438</v>
      </c>
      <c r="G4083" t="s">
        <v>68</v>
      </c>
      <c r="H4083" t="s">
        <v>69</v>
      </c>
      <c r="I4083" t="s">
        <v>70</v>
      </c>
      <c r="J4083">
        <v>12</v>
      </c>
      <c r="K4083">
        <v>828.15099999999995</v>
      </c>
      <c r="L4083">
        <v>219.00800000000001</v>
      </c>
      <c r="M4083">
        <v>2773.7979999999998</v>
      </c>
      <c r="N4083">
        <v>1322</v>
      </c>
      <c r="O4083">
        <v>159.46600000000001</v>
      </c>
      <c r="P4083">
        <v>460.16300000000001</v>
      </c>
      <c r="Q4083">
        <v>298</v>
      </c>
      <c r="R4083">
        <v>10420.019</v>
      </c>
      <c r="S4083">
        <v>530.65899999999999</v>
      </c>
      <c r="T4083">
        <v>35854.031000000003</v>
      </c>
      <c r="U4083">
        <v>13290</v>
      </c>
      <c r="V4083">
        <v>1263.5930000000001</v>
      </c>
      <c r="W4083">
        <v>10660.998</v>
      </c>
    </row>
    <row r="4084" spans="1:23" hidden="1" x14ac:dyDescent="0.25">
      <c r="A4084">
        <v>2018</v>
      </c>
      <c r="B4084" t="s">
        <v>276</v>
      </c>
      <c r="C4084" t="s">
        <v>277</v>
      </c>
      <c r="D4084" t="s">
        <v>436</v>
      </c>
      <c r="E4084" t="s">
        <v>437</v>
      </c>
      <c r="F4084" t="s">
        <v>438</v>
      </c>
      <c r="G4084" t="s">
        <v>71</v>
      </c>
      <c r="H4084" t="s">
        <v>69</v>
      </c>
      <c r="I4084" t="s">
        <v>72</v>
      </c>
      <c r="J4084">
        <v>236</v>
      </c>
      <c r="K4084">
        <v>1255.0119999999999</v>
      </c>
      <c r="L4084">
        <v>170.268</v>
      </c>
      <c r="M4084">
        <v>2119.5700000000002</v>
      </c>
      <c r="N4084">
        <v>2680</v>
      </c>
      <c r="O4084">
        <v>288.40100000000001</v>
      </c>
      <c r="P4084">
        <v>801.01199999999994</v>
      </c>
      <c r="Q4084">
        <v>9719</v>
      </c>
      <c r="R4084">
        <v>15532.602999999999</v>
      </c>
      <c r="S4084">
        <v>1335.799</v>
      </c>
      <c r="T4084">
        <v>46525.724999999999</v>
      </c>
      <c r="U4084">
        <v>61635</v>
      </c>
      <c r="V4084">
        <v>4953.2070000000003</v>
      </c>
      <c r="W4084">
        <v>16692.513999999999</v>
      </c>
    </row>
    <row r="4085" spans="1:23" hidden="1" x14ac:dyDescent="0.25">
      <c r="A4085">
        <v>2018</v>
      </c>
      <c r="B4085" t="s">
        <v>276</v>
      </c>
      <c r="C4085" t="s">
        <v>277</v>
      </c>
      <c r="D4085" t="s">
        <v>436</v>
      </c>
      <c r="E4085" t="s">
        <v>437</v>
      </c>
      <c r="F4085" t="s">
        <v>438</v>
      </c>
      <c r="G4085" t="s">
        <v>73</v>
      </c>
      <c r="H4085" t="s">
        <v>69</v>
      </c>
      <c r="I4085" t="s">
        <v>74</v>
      </c>
      <c r="J4085">
        <v>31</v>
      </c>
      <c r="K4085">
        <v>973.32299999999998</v>
      </c>
      <c r="L4085">
        <v>31.393000000000001</v>
      </c>
      <c r="M4085">
        <v>3870.8939999999998</v>
      </c>
      <c r="N4085">
        <v>1734</v>
      </c>
      <c r="O4085">
        <v>454.90300000000002</v>
      </c>
      <c r="P4085">
        <v>1622.1030000000001</v>
      </c>
      <c r="Q4085">
        <v>613</v>
      </c>
      <c r="R4085">
        <v>5149.6859999999997</v>
      </c>
      <c r="S4085">
        <v>221.05199999999999</v>
      </c>
      <c r="T4085">
        <v>25627.333999999999</v>
      </c>
      <c r="U4085">
        <v>17281</v>
      </c>
      <c r="V4085">
        <v>3236.4079999999999</v>
      </c>
      <c r="W4085">
        <v>9081.2630000000008</v>
      </c>
    </row>
    <row r="4086" spans="1:23" hidden="1" x14ac:dyDescent="0.25">
      <c r="A4086">
        <v>2018</v>
      </c>
      <c r="B4086" t="s">
        <v>276</v>
      </c>
      <c r="C4086" t="s">
        <v>277</v>
      </c>
      <c r="D4086" t="s">
        <v>436</v>
      </c>
      <c r="E4086" t="s">
        <v>437</v>
      </c>
      <c r="F4086" t="s">
        <v>438</v>
      </c>
      <c r="G4086" t="s">
        <v>75</v>
      </c>
      <c r="H4086" t="s">
        <v>69</v>
      </c>
      <c r="I4086" t="s">
        <v>76</v>
      </c>
      <c r="J4086">
        <v>7</v>
      </c>
      <c r="K4086">
        <v>154.166</v>
      </c>
      <c r="L4086">
        <v>13.491</v>
      </c>
      <c r="M4086">
        <v>452.904</v>
      </c>
      <c r="N4086">
        <v>609</v>
      </c>
      <c r="O4086">
        <v>101.145</v>
      </c>
      <c r="P4086">
        <v>159.66</v>
      </c>
      <c r="Q4086">
        <v>139</v>
      </c>
      <c r="R4086">
        <v>1661.69</v>
      </c>
      <c r="S4086">
        <v>-8.2889999999999908</v>
      </c>
      <c r="T4086">
        <v>7461.0450000000001</v>
      </c>
      <c r="U4086">
        <v>7019</v>
      </c>
      <c r="V4086">
        <v>775.00400000000002</v>
      </c>
      <c r="W4086">
        <v>2830.0219999999999</v>
      </c>
    </row>
    <row r="4087" spans="1:23" hidden="1" x14ac:dyDescent="0.25">
      <c r="A4087">
        <v>2018</v>
      </c>
      <c r="B4087" t="s">
        <v>276</v>
      </c>
      <c r="C4087" t="s">
        <v>277</v>
      </c>
      <c r="D4087" t="s">
        <v>436</v>
      </c>
      <c r="E4087" t="s">
        <v>437</v>
      </c>
      <c r="F4087" t="s">
        <v>438</v>
      </c>
      <c r="G4087" t="s">
        <v>77</v>
      </c>
      <c r="H4087" t="s">
        <v>69</v>
      </c>
      <c r="I4087" t="s">
        <v>78</v>
      </c>
      <c r="J4087">
        <v>9</v>
      </c>
      <c r="K4087">
        <v>555.30999999999995</v>
      </c>
      <c r="L4087">
        <v>15.523999999999999</v>
      </c>
      <c r="M4087">
        <v>5029.3010000000004</v>
      </c>
      <c r="N4087">
        <v>1851</v>
      </c>
      <c r="O4087">
        <v>361.76</v>
      </c>
      <c r="P4087">
        <v>1166.7460000000001</v>
      </c>
      <c r="Q4087">
        <v>311</v>
      </c>
      <c r="R4087">
        <v>4538.3010000000004</v>
      </c>
      <c r="S4087">
        <v>183.31299999999999</v>
      </c>
      <c r="T4087">
        <v>29917.505000000001</v>
      </c>
      <c r="U4087">
        <v>18681</v>
      </c>
      <c r="V4087">
        <v>2782.8980000000001</v>
      </c>
      <c r="W4087">
        <v>9761.357</v>
      </c>
    </row>
    <row r="4088" spans="1:23" hidden="1" x14ac:dyDescent="0.25">
      <c r="A4088">
        <v>2018</v>
      </c>
      <c r="B4088" t="s">
        <v>276</v>
      </c>
      <c r="C4088" t="s">
        <v>277</v>
      </c>
      <c r="D4088" t="s">
        <v>436</v>
      </c>
      <c r="E4088" t="s">
        <v>437</v>
      </c>
      <c r="F4088" t="s">
        <v>438</v>
      </c>
      <c r="G4088" t="s">
        <v>79</v>
      </c>
      <c r="H4088" t="s">
        <v>69</v>
      </c>
      <c r="I4088" t="s">
        <v>80</v>
      </c>
      <c r="J4088">
        <v>12</v>
      </c>
      <c r="K4088">
        <v>764.50800000000004</v>
      </c>
      <c r="L4088">
        <v>45.143000000000001</v>
      </c>
      <c r="M4088">
        <v>4720.085</v>
      </c>
      <c r="N4088">
        <v>2768</v>
      </c>
      <c r="O4088">
        <v>314.62299999999999</v>
      </c>
      <c r="P4088">
        <v>1631.874</v>
      </c>
      <c r="Q4088">
        <v>418</v>
      </c>
      <c r="R4088">
        <v>18002.843000000001</v>
      </c>
      <c r="S4088">
        <v>1335.8130000000001</v>
      </c>
      <c r="T4088">
        <v>78799.532999999996</v>
      </c>
      <c r="U4088">
        <v>35406</v>
      </c>
      <c r="V4088">
        <v>4135.2030000000004</v>
      </c>
      <c r="W4088">
        <v>24457.834999999999</v>
      </c>
    </row>
    <row r="4089" spans="1:23" hidden="1" x14ac:dyDescent="0.25">
      <c r="A4089">
        <v>2018</v>
      </c>
      <c r="B4089" t="s">
        <v>276</v>
      </c>
      <c r="C4089" t="s">
        <v>277</v>
      </c>
      <c r="D4089" t="s">
        <v>436</v>
      </c>
      <c r="E4089" t="s">
        <v>437</v>
      </c>
      <c r="F4089" t="s">
        <v>438</v>
      </c>
      <c r="G4089" t="s">
        <v>81</v>
      </c>
      <c r="H4089" t="s">
        <v>69</v>
      </c>
      <c r="I4089" t="s">
        <v>82</v>
      </c>
      <c r="J4089">
        <v>77</v>
      </c>
      <c r="K4089">
        <v>295.23700000000002</v>
      </c>
      <c r="L4089">
        <v>6.5430000000000001</v>
      </c>
      <c r="M4089">
        <v>674.43299999999999</v>
      </c>
      <c r="N4089">
        <v>814</v>
      </c>
      <c r="O4089">
        <v>71.042000000000002</v>
      </c>
      <c r="P4089">
        <v>168.965</v>
      </c>
      <c r="Q4089">
        <v>4044</v>
      </c>
      <c r="R4089">
        <v>5953.1019999999999</v>
      </c>
      <c r="S4089">
        <v>174.38800000000001</v>
      </c>
      <c r="T4089">
        <v>22450.84</v>
      </c>
      <c r="U4089">
        <v>33325</v>
      </c>
      <c r="V4089">
        <v>2545.8919999999998</v>
      </c>
      <c r="W4089">
        <v>7093.8239999999996</v>
      </c>
    </row>
    <row r="4090" spans="1:23" hidden="1" x14ac:dyDescent="0.25">
      <c r="A4090">
        <v>2018</v>
      </c>
      <c r="B4090" t="s">
        <v>276</v>
      </c>
      <c r="C4090" t="s">
        <v>277</v>
      </c>
      <c r="D4090" t="s">
        <v>436</v>
      </c>
      <c r="E4090" t="s">
        <v>437</v>
      </c>
      <c r="F4090" t="s">
        <v>438</v>
      </c>
      <c r="G4090" t="s">
        <v>83</v>
      </c>
      <c r="H4090" t="s">
        <v>69</v>
      </c>
      <c r="I4090" t="s">
        <v>84</v>
      </c>
      <c r="J4090">
        <v>28</v>
      </c>
      <c r="K4090">
        <v>4363.2380000000003</v>
      </c>
      <c r="L4090">
        <v>48.100999999999999</v>
      </c>
      <c r="M4090">
        <v>7486.9539999999997</v>
      </c>
      <c r="N4090">
        <v>4013</v>
      </c>
      <c r="O4090">
        <v>1388.7919999999999</v>
      </c>
      <c r="P4090">
        <v>1657.1279999999999</v>
      </c>
      <c r="Q4090">
        <v>2470</v>
      </c>
      <c r="R4090">
        <v>8934.4259999999995</v>
      </c>
      <c r="S4090">
        <v>304.16800000000001</v>
      </c>
      <c r="T4090">
        <v>32666.526000000002</v>
      </c>
      <c r="U4090">
        <v>30056</v>
      </c>
      <c r="V4090">
        <v>3710.0450000000001</v>
      </c>
      <c r="W4090">
        <v>10614.843000000001</v>
      </c>
    </row>
    <row r="4091" spans="1:23" hidden="1" x14ac:dyDescent="0.25">
      <c r="A4091">
        <v>2018</v>
      </c>
      <c r="B4091" t="s">
        <v>276</v>
      </c>
      <c r="C4091" t="s">
        <v>277</v>
      </c>
      <c r="D4091" t="s">
        <v>436</v>
      </c>
      <c r="E4091" t="s">
        <v>437</v>
      </c>
      <c r="F4091" t="s">
        <v>438</v>
      </c>
      <c r="G4091" t="s">
        <v>85</v>
      </c>
      <c r="H4091" t="s">
        <v>86</v>
      </c>
      <c r="I4091" t="s">
        <v>87</v>
      </c>
      <c r="J4091">
        <v>58</v>
      </c>
      <c r="K4091">
        <v>1098.576</v>
      </c>
      <c r="L4091">
        <v>31.256</v>
      </c>
      <c r="M4091">
        <v>2347.134</v>
      </c>
      <c r="N4091">
        <v>3948</v>
      </c>
      <c r="O4091">
        <v>354.16699999999997</v>
      </c>
      <c r="P4091">
        <v>1140.816</v>
      </c>
      <c r="Q4091">
        <v>4265</v>
      </c>
      <c r="R4091">
        <v>28222.471000000001</v>
      </c>
      <c r="S4091">
        <v>1275.894</v>
      </c>
      <c r="T4091">
        <v>69407.183000000005</v>
      </c>
      <c r="U4091">
        <v>108277</v>
      </c>
      <c r="V4091">
        <v>8824.5439999999999</v>
      </c>
      <c r="W4091">
        <v>45705.116999999998</v>
      </c>
    </row>
    <row r="4092" spans="1:23" hidden="1" x14ac:dyDescent="0.25">
      <c r="A4092">
        <v>2018</v>
      </c>
      <c r="B4092" t="s">
        <v>276</v>
      </c>
      <c r="C4092" t="s">
        <v>277</v>
      </c>
      <c r="D4092" t="s">
        <v>436</v>
      </c>
      <c r="E4092" t="s">
        <v>437</v>
      </c>
      <c r="F4092" t="s">
        <v>438</v>
      </c>
      <c r="G4092" t="s">
        <v>88</v>
      </c>
      <c r="H4092" t="s">
        <v>86</v>
      </c>
      <c r="I4092" t="s">
        <v>89</v>
      </c>
      <c r="J4092">
        <v>20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1572</v>
      </c>
      <c r="R4092">
        <v>2368.6729999999998</v>
      </c>
      <c r="S4092">
        <v>100.21299999999999</v>
      </c>
      <c r="T4092">
        <v>7347.1080000000002</v>
      </c>
      <c r="U4092">
        <v>12986</v>
      </c>
      <c r="V4092">
        <v>644.78300000000002</v>
      </c>
      <c r="W4092">
        <v>4968.3760000000002</v>
      </c>
    </row>
    <row r="4093" spans="1:23" hidden="1" x14ac:dyDescent="0.25">
      <c r="A4093">
        <v>2018</v>
      </c>
      <c r="B4093" t="s">
        <v>276</v>
      </c>
      <c r="C4093" t="s">
        <v>277</v>
      </c>
      <c r="D4093" t="s">
        <v>436</v>
      </c>
      <c r="E4093" t="s">
        <v>437</v>
      </c>
      <c r="F4093" t="s">
        <v>438</v>
      </c>
      <c r="G4093" t="s">
        <v>90</v>
      </c>
      <c r="H4093" t="s">
        <v>86</v>
      </c>
      <c r="I4093" t="s">
        <v>91</v>
      </c>
      <c r="J4093">
        <v>38</v>
      </c>
      <c r="K4093">
        <v>49.362000000000002</v>
      </c>
      <c r="L4093">
        <v>4.9640000000000004</v>
      </c>
      <c r="M4093">
        <v>1103.3720000000001</v>
      </c>
      <c r="N4093">
        <v>1579</v>
      </c>
      <c r="O4093">
        <v>53.369</v>
      </c>
      <c r="P4093">
        <v>720.77200000000005</v>
      </c>
      <c r="Q4093">
        <v>2202</v>
      </c>
      <c r="R4093">
        <v>16999.113000000001</v>
      </c>
      <c r="S4093">
        <v>1202.258</v>
      </c>
      <c r="T4093">
        <v>54774.383000000002</v>
      </c>
      <c r="U4093">
        <v>64162</v>
      </c>
      <c r="V4093">
        <v>3437.3780000000002</v>
      </c>
      <c r="W4093">
        <v>34717.125</v>
      </c>
    </row>
    <row r="4094" spans="1:23" hidden="1" x14ac:dyDescent="0.25">
      <c r="A4094">
        <v>2018</v>
      </c>
      <c r="B4094" t="s">
        <v>276</v>
      </c>
      <c r="C4094" t="s">
        <v>277</v>
      </c>
      <c r="D4094" t="s">
        <v>436</v>
      </c>
      <c r="E4094" t="s">
        <v>437</v>
      </c>
      <c r="F4094" t="s">
        <v>438</v>
      </c>
      <c r="G4094" t="s">
        <v>92</v>
      </c>
      <c r="H4094" t="s">
        <v>86</v>
      </c>
      <c r="I4094" t="s">
        <v>93</v>
      </c>
      <c r="J4094">
        <v>332</v>
      </c>
      <c r="K4094">
        <v>3963.6060000000002</v>
      </c>
      <c r="L4094">
        <v>369.81299999999999</v>
      </c>
      <c r="M4094">
        <v>3552.67</v>
      </c>
      <c r="N4094">
        <v>3340</v>
      </c>
      <c r="O4094">
        <v>228.82300000000001</v>
      </c>
      <c r="P4094">
        <v>2450.6439999999998</v>
      </c>
      <c r="Q4094">
        <v>15511</v>
      </c>
      <c r="R4094">
        <v>114706.99</v>
      </c>
      <c r="S4094">
        <v>651.29899999999998</v>
      </c>
      <c r="T4094">
        <v>101690.792</v>
      </c>
      <c r="U4094">
        <v>99529</v>
      </c>
      <c r="V4094">
        <v>8300.2309999999998</v>
      </c>
      <c r="W4094">
        <v>72747.516000000003</v>
      </c>
    </row>
    <row r="4095" spans="1:23" hidden="1" x14ac:dyDescent="0.25">
      <c r="A4095">
        <v>2018</v>
      </c>
      <c r="B4095" t="s">
        <v>276</v>
      </c>
      <c r="C4095" t="s">
        <v>277</v>
      </c>
      <c r="D4095" t="s">
        <v>436</v>
      </c>
      <c r="E4095" t="s">
        <v>437</v>
      </c>
      <c r="F4095" t="s">
        <v>438</v>
      </c>
      <c r="G4095" t="s">
        <v>94</v>
      </c>
      <c r="H4095" t="s">
        <v>86</v>
      </c>
      <c r="I4095" t="s">
        <v>95</v>
      </c>
      <c r="J4095">
        <v>102</v>
      </c>
      <c r="K4095">
        <v>762.08900000000006</v>
      </c>
      <c r="L4095">
        <v>11.226000000000001</v>
      </c>
      <c r="M4095">
        <v>1500.068</v>
      </c>
      <c r="N4095">
        <v>2000</v>
      </c>
      <c r="O4095">
        <v>190.15799999999999</v>
      </c>
      <c r="P4095">
        <v>914.11300000000006</v>
      </c>
      <c r="Q4095">
        <v>5096</v>
      </c>
      <c r="R4095">
        <v>106969.68700000001</v>
      </c>
      <c r="S4095">
        <v>31437.683000000001</v>
      </c>
      <c r="T4095">
        <v>67765.872000000003</v>
      </c>
      <c r="U4095">
        <v>84027</v>
      </c>
      <c r="V4095">
        <v>6062.5119999999997</v>
      </c>
      <c r="W4095">
        <v>46465.749000000003</v>
      </c>
    </row>
    <row r="4096" spans="1:23" hidden="1" x14ac:dyDescent="0.25">
      <c r="A4096">
        <v>2018</v>
      </c>
      <c r="B4096" t="s">
        <v>276</v>
      </c>
      <c r="C4096" t="s">
        <v>277</v>
      </c>
      <c r="D4096" t="s">
        <v>436</v>
      </c>
      <c r="E4096" t="s">
        <v>437</v>
      </c>
      <c r="F4096" t="s">
        <v>438</v>
      </c>
      <c r="G4096" t="s">
        <v>96</v>
      </c>
      <c r="H4096" t="s">
        <v>86</v>
      </c>
      <c r="I4096" t="s">
        <v>97</v>
      </c>
      <c r="J4096">
        <v>27</v>
      </c>
      <c r="K4096">
        <v>66.516000000000005</v>
      </c>
      <c r="L4096">
        <v>6.06</v>
      </c>
      <c r="M4096">
        <v>590.01400000000001</v>
      </c>
      <c r="N4096">
        <v>939</v>
      </c>
      <c r="O4096">
        <v>85.007999999999996</v>
      </c>
      <c r="P4096">
        <v>322.904</v>
      </c>
      <c r="Q4096">
        <v>472</v>
      </c>
      <c r="R4096">
        <v>701.23299999999995</v>
      </c>
      <c r="S4096">
        <v>53.817</v>
      </c>
      <c r="T4096">
        <v>3087.2330000000002</v>
      </c>
      <c r="U4096">
        <v>5813</v>
      </c>
      <c r="V4096">
        <v>535.29899999999998</v>
      </c>
      <c r="W4096">
        <v>1867.21</v>
      </c>
    </row>
    <row r="4097" spans="1:23" hidden="1" x14ac:dyDescent="0.25">
      <c r="A4097">
        <v>2018</v>
      </c>
      <c r="B4097" t="s">
        <v>276</v>
      </c>
      <c r="C4097" t="s">
        <v>277</v>
      </c>
      <c r="D4097" t="s">
        <v>436</v>
      </c>
      <c r="E4097" t="s">
        <v>437</v>
      </c>
      <c r="F4097" t="s">
        <v>438</v>
      </c>
      <c r="G4097" t="s">
        <v>98</v>
      </c>
      <c r="H4097" t="s">
        <v>86</v>
      </c>
      <c r="I4097" t="s">
        <v>99</v>
      </c>
      <c r="J4097">
        <v>1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71</v>
      </c>
      <c r="R4097">
        <v>164.47399999999999</v>
      </c>
      <c r="S4097">
        <v>3.0470000000000002</v>
      </c>
      <c r="T4097">
        <v>1001.423</v>
      </c>
      <c r="U4097">
        <v>1912</v>
      </c>
      <c r="V4097">
        <v>84.971000000000004</v>
      </c>
      <c r="W4097">
        <v>697.10900000000004</v>
      </c>
    </row>
    <row r="4098" spans="1:23" hidden="1" x14ac:dyDescent="0.25">
      <c r="A4098">
        <v>2018</v>
      </c>
      <c r="B4098" t="s">
        <v>276</v>
      </c>
      <c r="C4098" t="s">
        <v>277</v>
      </c>
      <c r="D4098" t="s">
        <v>436</v>
      </c>
      <c r="E4098" t="s">
        <v>437</v>
      </c>
      <c r="F4098" t="s">
        <v>438</v>
      </c>
      <c r="G4098" t="s">
        <v>100</v>
      </c>
      <c r="H4098" t="s">
        <v>101</v>
      </c>
      <c r="I4098" t="s">
        <v>102</v>
      </c>
      <c r="J4098">
        <v>3894</v>
      </c>
      <c r="K4098">
        <v>256.45</v>
      </c>
      <c r="L4098">
        <v>14.88</v>
      </c>
      <c r="M4098">
        <v>1078.4000000000001</v>
      </c>
      <c r="N4098">
        <v>7704</v>
      </c>
      <c r="O4098">
        <v>82.146000000000001</v>
      </c>
      <c r="P4098">
        <v>809.05399999999997</v>
      </c>
      <c r="Q4098">
        <v>205221</v>
      </c>
      <c r="R4098">
        <v>19795.058000000001</v>
      </c>
      <c r="S4098">
        <v>559.09100000000001</v>
      </c>
      <c r="T4098">
        <v>50806.302000000003</v>
      </c>
      <c r="U4098">
        <v>374244</v>
      </c>
      <c r="V4098">
        <v>5045.6890000000003</v>
      </c>
      <c r="W4098">
        <v>41087.078999999998</v>
      </c>
    </row>
    <row r="4099" spans="1:23" hidden="1" x14ac:dyDescent="0.25">
      <c r="A4099">
        <v>2018</v>
      </c>
      <c r="B4099" t="s">
        <v>276</v>
      </c>
      <c r="C4099" t="s">
        <v>277</v>
      </c>
      <c r="D4099" t="s">
        <v>436</v>
      </c>
      <c r="E4099" t="s">
        <v>437</v>
      </c>
      <c r="F4099" t="s">
        <v>438</v>
      </c>
      <c r="G4099" t="s">
        <v>103</v>
      </c>
      <c r="H4099" t="s">
        <v>101</v>
      </c>
      <c r="I4099" t="s">
        <v>104</v>
      </c>
      <c r="J4099">
        <v>196</v>
      </c>
      <c r="K4099">
        <v>1789.825</v>
      </c>
      <c r="L4099">
        <v>137.089</v>
      </c>
      <c r="M4099">
        <v>3718.7539999999999</v>
      </c>
      <c r="N4099">
        <v>6344</v>
      </c>
      <c r="O4099">
        <v>196.07400000000001</v>
      </c>
      <c r="P4099">
        <v>2432.9079999999999</v>
      </c>
      <c r="Q4099">
        <v>6831</v>
      </c>
      <c r="R4099">
        <v>31028.731</v>
      </c>
      <c r="S4099">
        <v>2647.377</v>
      </c>
      <c r="T4099">
        <v>55914.993999999999</v>
      </c>
      <c r="U4099">
        <v>92930</v>
      </c>
      <c r="V4099">
        <v>2910.2530000000002</v>
      </c>
      <c r="W4099">
        <v>38198.28</v>
      </c>
    </row>
    <row r="4100" spans="1:23" hidden="1" x14ac:dyDescent="0.25">
      <c r="A4100">
        <v>2018</v>
      </c>
      <c r="B4100" t="s">
        <v>276</v>
      </c>
      <c r="C4100" t="s">
        <v>277</v>
      </c>
      <c r="D4100" t="s">
        <v>436</v>
      </c>
      <c r="E4100" t="s">
        <v>437</v>
      </c>
      <c r="F4100" t="s">
        <v>438</v>
      </c>
      <c r="G4100" t="s">
        <v>105</v>
      </c>
      <c r="H4100" t="s">
        <v>101</v>
      </c>
      <c r="I4100" t="s">
        <v>106</v>
      </c>
      <c r="J4100">
        <v>670</v>
      </c>
      <c r="K4100">
        <v>565.87</v>
      </c>
      <c r="L4100">
        <v>36.192</v>
      </c>
      <c r="M4100">
        <v>1304.307</v>
      </c>
      <c r="N4100">
        <v>2758</v>
      </c>
      <c r="O4100">
        <v>81.203000000000003</v>
      </c>
      <c r="P4100">
        <v>804.71199999999999</v>
      </c>
      <c r="Q4100">
        <v>45121</v>
      </c>
      <c r="R4100">
        <v>13575.233</v>
      </c>
      <c r="S4100">
        <v>1311.213</v>
      </c>
      <c r="T4100">
        <v>32592.09</v>
      </c>
      <c r="U4100">
        <v>120786</v>
      </c>
      <c r="V4100">
        <v>3109.3919999999998</v>
      </c>
      <c r="W4100">
        <v>19403.947</v>
      </c>
    </row>
    <row r="4101" spans="1:23" hidden="1" x14ac:dyDescent="0.25">
      <c r="A4101">
        <v>2018</v>
      </c>
      <c r="B4101" t="s">
        <v>276</v>
      </c>
      <c r="C4101" t="s">
        <v>277</v>
      </c>
      <c r="D4101" t="s">
        <v>436</v>
      </c>
      <c r="E4101" t="s">
        <v>437</v>
      </c>
      <c r="F4101" t="s">
        <v>438</v>
      </c>
      <c r="G4101" t="s">
        <v>107</v>
      </c>
      <c r="H4101" t="s">
        <v>101</v>
      </c>
      <c r="I4101" t="s">
        <v>108</v>
      </c>
      <c r="J4101">
        <v>479</v>
      </c>
      <c r="K4101">
        <v>65.981999999999999</v>
      </c>
      <c r="L4101">
        <v>2.3860000000000001</v>
      </c>
      <c r="M4101">
        <v>473.29</v>
      </c>
      <c r="N4101">
        <v>1320</v>
      </c>
      <c r="O4101">
        <v>58.109000000000002</v>
      </c>
      <c r="P4101">
        <v>362.27600000000001</v>
      </c>
      <c r="Q4101">
        <v>24039</v>
      </c>
      <c r="R4101">
        <v>5002.2479999999996</v>
      </c>
      <c r="S4101">
        <v>251.67699999999999</v>
      </c>
      <c r="T4101">
        <v>22272.463</v>
      </c>
      <c r="U4101">
        <v>69387</v>
      </c>
      <c r="V4101">
        <v>3081.2170000000001</v>
      </c>
      <c r="W4101">
        <v>15809.295</v>
      </c>
    </row>
    <row r="4102" spans="1:23" hidden="1" x14ac:dyDescent="0.25">
      <c r="A4102">
        <v>2018</v>
      </c>
      <c r="B4102" t="s">
        <v>276</v>
      </c>
      <c r="C4102" t="s">
        <v>277</v>
      </c>
      <c r="D4102" t="s">
        <v>436</v>
      </c>
      <c r="E4102" t="s">
        <v>437</v>
      </c>
      <c r="F4102" t="s">
        <v>438</v>
      </c>
      <c r="G4102" t="s">
        <v>109</v>
      </c>
      <c r="H4102" t="s">
        <v>101</v>
      </c>
      <c r="I4102" t="s">
        <v>110</v>
      </c>
      <c r="J4102">
        <v>1401</v>
      </c>
      <c r="K4102">
        <v>399.33600000000001</v>
      </c>
      <c r="L4102">
        <v>122.797</v>
      </c>
      <c r="M4102">
        <v>1174.845</v>
      </c>
      <c r="N4102">
        <v>2772</v>
      </c>
      <c r="O4102">
        <v>44.287999999999997</v>
      </c>
      <c r="P4102">
        <v>799.19600000000003</v>
      </c>
      <c r="Q4102">
        <v>75379</v>
      </c>
      <c r="R4102">
        <v>18029.617999999999</v>
      </c>
      <c r="S4102">
        <v>877.88599999999997</v>
      </c>
      <c r="T4102">
        <v>33996.279000000002</v>
      </c>
      <c r="U4102">
        <v>155957</v>
      </c>
      <c r="V4102">
        <v>3528.71</v>
      </c>
      <c r="W4102">
        <v>21543.602999999999</v>
      </c>
    </row>
    <row r="4103" spans="1:23" hidden="1" x14ac:dyDescent="0.25">
      <c r="A4103">
        <v>2018</v>
      </c>
      <c r="B4103" t="s">
        <v>276</v>
      </c>
      <c r="C4103" t="s">
        <v>277</v>
      </c>
      <c r="D4103" t="s">
        <v>436</v>
      </c>
      <c r="E4103" t="s">
        <v>437</v>
      </c>
      <c r="F4103" t="s">
        <v>438</v>
      </c>
      <c r="G4103" t="s">
        <v>111</v>
      </c>
      <c r="H4103" t="s">
        <v>101</v>
      </c>
      <c r="I4103" t="s">
        <v>112</v>
      </c>
      <c r="J4103">
        <v>415</v>
      </c>
      <c r="K4103">
        <v>193.12899999999999</v>
      </c>
      <c r="L4103">
        <v>30.887</v>
      </c>
      <c r="M4103">
        <v>754.28300000000002</v>
      </c>
      <c r="N4103">
        <v>1224</v>
      </c>
      <c r="O4103">
        <v>20.231999999999999</v>
      </c>
      <c r="P4103">
        <v>509.58300000000003</v>
      </c>
      <c r="Q4103">
        <v>27731</v>
      </c>
      <c r="R4103">
        <v>8960.3520000000008</v>
      </c>
      <c r="S4103">
        <v>837.75199999999995</v>
      </c>
      <c r="T4103">
        <v>31466.633000000002</v>
      </c>
      <c r="U4103">
        <v>78251</v>
      </c>
      <c r="V4103">
        <v>2165.1770000000001</v>
      </c>
      <c r="W4103">
        <v>21538.73</v>
      </c>
    </row>
    <row r="4104" spans="1:23" hidden="1" x14ac:dyDescent="0.25">
      <c r="A4104">
        <v>2018</v>
      </c>
      <c r="B4104" t="s">
        <v>276</v>
      </c>
      <c r="C4104" t="s">
        <v>277</v>
      </c>
      <c r="D4104" t="s">
        <v>436</v>
      </c>
      <c r="E4104" t="s">
        <v>437</v>
      </c>
      <c r="F4104" t="s">
        <v>438</v>
      </c>
      <c r="G4104" t="s">
        <v>113</v>
      </c>
      <c r="H4104" t="s">
        <v>101</v>
      </c>
      <c r="I4104" t="s">
        <v>114</v>
      </c>
      <c r="J4104">
        <v>713</v>
      </c>
      <c r="K4104">
        <v>274.14100000000002</v>
      </c>
      <c r="L4104">
        <v>-41.08</v>
      </c>
      <c r="M4104">
        <v>932.85500000000002</v>
      </c>
      <c r="N4104">
        <v>2627</v>
      </c>
      <c r="O4104">
        <v>107.435</v>
      </c>
      <c r="P4104">
        <v>596.73699999999997</v>
      </c>
      <c r="Q4104">
        <v>34739</v>
      </c>
      <c r="R4104">
        <v>15881.977999999999</v>
      </c>
      <c r="S4104">
        <v>184.215</v>
      </c>
      <c r="T4104">
        <v>23190.205999999998</v>
      </c>
      <c r="U4104">
        <v>84520</v>
      </c>
      <c r="V4104">
        <v>2595.5149999999999</v>
      </c>
      <c r="W4104">
        <v>15705.919</v>
      </c>
    </row>
    <row r="4105" spans="1:23" hidden="1" x14ac:dyDescent="0.25">
      <c r="A4105">
        <v>2018</v>
      </c>
      <c r="B4105" t="s">
        <v>276</v>
      </c>
      <c r="C4105" t="s">
        <v>277</v>
      </c>
      <c r="D4105" t="s">
        <v>436</v>
      </c>
      <c r="E4105" t="s">
        <v>437</v>
      </c>
      <c r="F4105" t="s">
        <v>438</v>
      </c>
      <c r="G4105" t="s">
        <v>115</v>
      </c>
      <c r="H4105" t="s">
        <v>101</v>
      </c>
      <c r="I4105" t="s">
        <v>116</v>
      </c>
      <c r="J4105">
        <v>401</v>
      </c>
      <c r="K4105">
        <v>644.601</v>
      </c>
      <c r="L4105">
        <v>42.713000000000001</v>
      </c>
      <c r="M4105">
        <v>2064.5030000000002</v>
      </c>
      <c r="N4105">
        <v>3188</v>
      </c>
      <c r="O4105">
        <v>165.46</v>
      </c>
      <c r="P4105">
        <v>1499.3910000000001</v>
      </c>
      <c r="Q4105">
        <v>15166</v>
      </c>
      <c r="R4105">
        <v>19919.076000000001</v>
      </c>
      <c r="S4105">
        <v>542.11400000000003</v>
      </c>
      <c r="T4105">
        <v>64019.411</v>
      </c>
      <c r="U4105">
        <v>104987</v>
      </c>
      <c r="V4105">
        <v>4973.6440000000002</v>
      </c>
      <c r="W4105">
        <v>45972.112999999998</v>
      </c>
    </row>
    <row r="4106" spans="1:23" hidden="1" x14ac:dyDescent="0.25">
      <c r="A4106">
        <v>2018</v>
      </c>
      <c r="B4106" t="s">
        <v>276</v>
      </c>
      <c r="C4106" t="s">
        <v>277</v>
      </c>
      <c r="D4106" t="s">
        <v>436</v>
      </c>
      <c r="E4106" t="s">
        <v>437</v>
      </c>
      <c r="F4106" t="s">
        <v>438</v>
      </c>
      <c r="G4106" t="s">
        <v>117</v>
      </c>
      <c r="H4106" t="s">
        <v>101</v>
      </c>
      <c r="I4106" t="s">
        <v>118</v>
      </c>
      <c r="J4106">
        <v>4</v>
      </c>
      <c r="K4106">
        <v>0.03</v>
      </c>
      <c r="L4106">
        <v>0</v>
      </c>
      <c r="M4106">
        <v>3.8319999999999999</v>
      </c>
      <c r="N4106">
        <v>190</v>
      </c>
      <c r="O4106">
        <v>0</v>
      </c>
      <c r="P4106">
        <v>-27.13</v>
      </c>
      <c r="Q4106">
        <v>63</v>
      </c>
      <c r="R4106">
        <v>185.96</v>
      </c>
      <c r="S4106">
        <v>16.931999999999999</v>
      </c>
      <c r="T4106">
        <v>2341.654</v>
      </c>
      <c r="U4106">
        <v>2538</v>
      </c>
      <c r="V4106">
        <v>24.902000000000001</v>
      </c>
      <c r="W4106">
        <v>1449.472</v>
      </c>
    </row>
    <row r="4107" spans="1:23" hidden="1" x14ac:dyDescent="0.25">
      <c r="A4107">
        <v>2018</v>
      </c>
      <c r="B4107" t="s">
        <v>276</v>
      </c>
      <c r="C4107" t="s">
        <v>277</v>
      </c>
      <c r="D4107" t="s">
        <v>436</v>
      </c>
      <c r="E4107" t="s">
        <v>437</v>
      </c>
      <c r="F4107" t="s">
        <v>438</v>
      </c>
      <c r="G4107" t="s">
        <v>119</v>
      </c>
      <c r="H4107" t="s">
        <v>120</v>
      </c>
      <c r="I4107" t="s">
        <v>121</v>
      </c>
      <c r="J4107">
        <v>102</v>
      </c>
      <c r="K4107">
        <v>3157.855</v>
      </c>
      <c r="L4107">
        <v>28.635999999999999</v>
      </c>
      <c r="M4107">
        <v>4015.2429999999999</v>
      </c>
      <c r="N4107">
        <v>6590</v>
      </c>
      <c r="O4107">
        <v>785.20899999999995</v>
      </c>
      <c r="P4107">
        <v>1564.8420000000001</v>
      </c>
      <c r="Q4107">
        <v>1197</v>
      </c>
      <c r="R4107">
        <v>21819.724999999999</v>
      </c>
      <c r="S4107">
        <v>339.09800000000001</v>
      </c>
      <c r="T4107">
        <v>24554.532999999999</v>
      </c>
      <c r="U4107">
        <v>42755</v>
      </c>
      <c r="V4107">
        <v>4518.01</v>
      </c>
      <c r="W4107">
        <v>9606.7900000000009</v>
      </c>
    </row>
    <row r="4108" spans="1:23" hidden="1" x14ac:dyDescent="0.25">
      <c r="A4108">
        <v>2018</v>
      </c>
      <c r="B4108" t="s">
        <v>276</v>
      </c>
      <c r="C4108" t="s">
        <v>277</v>
      </c>
      <c r="D4108" t="s">
        <v>436</v>
      </c>
      <c r="E4108" t="s">
        <v>437</v>
      </c>
      <c r="F4108" t="s">
        <v>438</v>
      </c>
      <c r="G4108" t="s">
        <v>122</v>
      </c>
      <c r="H4108" t="s">
        <v>120</v>
      </c>
      <c r="I4108" t="s">
        <v>123</v>
      </c>
      <c r="J4108">
        <v>8</v>
      </c>
      <c r="K4108">
        <v>230.602</v>
      </c>
      <c r="L4108">
        <v>15.9</v>
      </c>
      <c r="M4108">
        <v>255.315</v>
      </c>
      <c r="N4108">
        <v>803</v>
      </c>
      <c r="O4108">
        <v>43.843000000000004</v>
      </c>
      <c r="P4108">
        <v>127.679</v>
      </c>
      <c r="Q4108">
        <v>344</v>
      </c>
      <c r="R4108">
        <v>87858.741999999998</v>
      </c>
      <c r="S4108">
        <v>3758.6860000000001</v>
      </c>
      <c r="T4108">
        <v>55262.805999999997</v>
      </c>
      <c r="U4108">
        <v>94922</v>
      </c>
      <c r="V4108">
        <v>14615.04</v>
      </c>
      <c r="W4108">
        <v>22370.802</v>
      </c>
    </row>
    <row r="4109" spans="1:23" hidden="1" x14ac:dyDescent="0.25">
      <c r="A4109">
        <v>2018</v>
      </c>
      <c r="B4109" t="s">
        <v>276</v>
      </c>
      <c r="C4109" t="s">
        <v>277</v>
      </c>
      <c r="D4109" t="s">
        <v>436</v>
      </c>
      <c r="E4109" t="s">
        <v>437</v>
      </c>
      <c r="F4109" t="s">
        <v>438</v>
      </c>
      <c r="G4109" t="s">
        <v>126</v>
      </c>
      <c r="H4109" t="s">
        <v>120</v>
      </c>
      <c r="I4109" t="s">
        <v>127</v>
      </c>
      <c r="J4109">
        <v>37</v>
      </c>
      <c r="K4109">
        <v>917.78499999999997</v>
      </c>
      <c r="L4109">
        <v>16.893999999999998</v>
      </c>
      <c r="M4109">
        <v>5505.7110000000002</v>
      </c>
      <c r="N4109">
        <v>7632</v>
      </c>
      <c r="O4109">
        <v>103.741</v>
      </c>
      <c r="P4109">
        <v>2603.08</v>
      </c>
      <c r="Q4109">
        <v>1116</v>
      </c>
      <c r="R4109">
        <v>6885.2730000000001</v>
      </c>
      <c r="S4109">
        <v>220.202</v>
      </c>
      <c r="T4109">
        <v>76236.228000000003</v>
      </c>
      <c r="U4109">
        <v>69587</v>
      </c>
      <c r="V4109">
        <v>6238.0529999999999</v>
      </c>
      <c r="W4109">
        <v>39274.052000000003</v>
      </c>
    </row>
    <row r="4110" spans="1:23" hidden="1" x14ac:dyDescent="0.25">
      <c r="A4110">
        <v>2018</v>
      </c>
      <c r="B4110" t="s">
        <v>276</v>
      </c>
      <c r="C4110" t="s">
        <v>277</v>
      </c>
      <c r="D4110" t="s">
        <v>436</v>
      </c>
      <c r="E4110" t="s">
        <v>437</v>
      </c>
      <c r="F4110" t="s">
        <v>438</v>
      </c>
      <c r="G4110" t="s">
        <v>131</v>
      </c>
      <c r="H4110" t="s">
        <v>129</v>
      </c>
      <c r="I4110" t="s">
        <v>132</v>
      </c>
      <c r="J4110">
        <v>3</v>
      </c>
      <c r="K4110">
        <v>14.842000000000001</v>
      </c>
      <c r="L4110">
        <v>-2.1999999999999999E-2</v>
      </c>
      <c r="M4110">
        <v>36.902000000000001</v>
      </c>
      <c r="N4110">
        <v>200</v>
      </c>
      <c r="O4110">
        <v>3.1520000000000001</v>
      </c>
      <c r="P4110">
        <v>13.956</v>
      </c>
      <c r="Q4110">
        <v>128</v>
      </c>
      <c r="R4110">
        <v>3662.6469999999999</v>
      </c>
      <c r="S4110">
        <v>296.36</v>
      </c>
      <c r="T4110">
        <v>12820.078</v>
      </c>
      <c r="U4110">
        <v>24379</v>
      </c>
      <c r="V4110">
        <v>2422.6379999999999</v>
      </c>
      <c r="W4110">
        <v>5738.33</v>
      </c>
    </row>
    <row r="4111" spans="1:23" hidden="1" x14ac:dyDescent="0.25">
      <c r="A4111">
        <v>2018</v>
      </c>
      <c r="B4111" t="s">
        <v>276</v>
      </c>
      <c r="C4111" t="s">
        <v>277</v>
      </c>
      <c r="D4111" t="s">
        <v>436</v>
      </c>
      <c r="E4111" t="s">
        <v>437</v>
      </c>
      <c r="F4111" t="s">
        <v>438</v>
      </c>
      <c r="G4111" t="s">
        <v>133</v>
      </c>
      <c r="H4111" t="s">
        <v>129</v>
      </c>
      <c r="I4111" t="s">
        <v>134</v>
      </c>
      <c r="J4111">
        <v>11</v>
      </c>
      <c r="K4111">
        <v>111.09099999999999</v>
      </c>
      <c r="L4111">
        <v>1.9610000000000001</v>
      </c>
      <c r="M4111">
        <v>1320.116</v>
      </c>
      <c r="N4111">
        <v>2323</v>
      </c>
      <c r="O4111">
        <v>315.714</v>
      </c>
      <c r="P4111">
        <v>375.53</v>
      </c>
      <c r="Q4111">
        <v>120</v>
      </c>
      <c r="R4111">
        <v>1329.0360000000001</v>
      </c>
      <c r="S4111">
        <v>90.019000000000005</v>
      </c>
      <c r="T4111">
        <v>4807.5829999999996</v>
      </c>
      <c r="U4111">
        <v>8069</v>
      </c>
      <c r="V4111">
        <v>983.46500000000003</v>
      </c>
      <c r="W4111">
        <v>1854.7529999999999</v>
      </c>
    </row>
    <row r="4112" spans="1:23" hidden="1" x14ac:dyDescent="0.25">
      <c r="A4112">
        <v>2018</v>
      </c>
      <c r="B4112" t="s">
        <v>276</v>
      </c>
      <c r="C4112" t="s">
        <v>277</v>
      </c>
      <c r="D4112" t="s">
        <v>436</v>
      </c>
      <c r="E4112" t="s">
        <v>437</v>
      </c>
      <c r="F4112" t="s">
        <v>438</v>
      </c>
      <c r="G4112" t="s">
        <v>135</v>
      </c>
      <c r="H4112" t="s">
        <v>136</v>
      </c>
      <c r="I4112" t="s">
        <v>137</v>
      </c>
      <c r="J4112">
        <v>5</v>
      </c>
      <c r="K4112">
        <v>2.9079999999999999</v>
      </c>
      <c r="L4112">
        <v>0.16500000000000001</v>
      </c>
      <c r="M4112">
        <v>15.536</v>
      </c>
      <c r="N4112">
        <v>29</v>
      </c>
      <c r="O4112">
        <v>2.0649999999999999</v>
      </c>
      <c r="P4112">
        <v>6.7789999999999999</v>
      </c>
      <c r="Q4112">
        <v>366</v>
      </c>
      <c r="R4112">
        <v>1075.9090000000001</v>
      </c>
      <c r="S4112">
        <v>35.685000000000002</v>
      </c>
      <c r="T4112">
        <v>13343.055</v>
      </c>
      <c r="U4112">
        <v>19595</v>
      </c>
      <c r="V4112">
        <v>1616.15</v>
      </c>
      <c r="W4112">
        <v>6275.1909999999998</v>
      </c>
    </row>
    <row r="4113" spans="1:23" hidden="1" x14ac:dyDescent="0.25">
      <c r="A4113">
        <v>2018</v>
      </c>
      <c r="B4113" t="s">
        <v>276</v>
      </c>
      <c r="C4113" t="s">
        <v>277</v>
      </c>
      <c r="D4113" t="s">
        <v>436</v>
      </c>
      <c r="E4113" t="s">
        <v>437</v>
      </c>
      <c r="F4113" t="s">
        <v>438</v>
      </c>
      <c r="G4113" t="s">
        <v>138</v>
      </c>
      <c r="H4113" t="s">
        <v>136</v>
      </c>
      <c r="I4113" t="s">
        <v>139</v>
      </c>
      <c r="J4113">
        <v>7</v>
      </c>
      <c r="K4113">
        <v>70.429000000000002</v>
      </c>
      <c r="L4113">
        <v>16.891999999999999</v>
      </c>
      <c r="M4113">
        <v>440.45299999999997</v>
      </c>
      <c r="N4113">
        <v>311</v>
      </c>
      <c r="O4113">
        <v>41.502000000000002</v>
      </c>
      <c r="P4113">
        <v>226.73500000000001</v>
      </c>
      <c r="Q4113">
        <v>470</v>
      </c>
      <c r="R4113">
        <v>2261.337</v>
      </c>
      <c r="S4113">
        <v>287.55</v>
      </c>
      <c r="T4113">
        <v>17825.457999999999</v>
      </c>
      <c r="U4113">
        <v>17248</v>
      </c>
      <c r="V4113">
        <v>1968.819</v>
      </c>
      <c r="W4113">
        <v>8498.0169999999998</v>
      </c>
    </row>
    <row r="4114" spans="1:23" hidden="1" x14ac:dyDescent="0.25">
      <c r="A4114">
        <v>2018</v>
      </c>
      <c r="B4114" t="s">
        <v>276</v>
      </c>
      <c r="C4114" t="s">
        <v>277</v>
      </c>
      <c r="D4114" t="s">
        <v>436</v>
      </c>
      <c r="E4114" t="s">
        <v>437</v>
      </c>
      <c r="F4114" t="s">
        <v>438</v>
      </c>
      <c r="G4114" t="s">
        <v>140</v>
      </c>
      <c r="H4114" t="s">
        <v>136</v>
      </c>
      <c r="I4114" t="s">
        <v>141</v>
      </c>
      <c r="J4114">
        <v>4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574</v>
      </c>
      <c r="R4114">
        <v>771770.69099999999</v>
      </c>
      <c r="S4114">
        <v>129907.19</v>
      </c>
      <c r="T4114">
        <v>411478.27500000002</v>
      </c>
      <c r="U4114">
        <v>137767</v>
      </c>
      <c r="V4114">
        <v>50087.425999999999</v>
      </c>
      <c r="W4114">
        <v>92908.392999999996</v>
      </c>
    </row>
    <row r="4115" spans="1:23" hidden="1" x14ac:dyDescent="0.25">
      <c r="A4115">
        <v>2018</v>
      </c>
      <c r="B4115" t="s">
        <v>276</v>
      </c>
      <c r="C4115" t="s">
        <v>277</v>
      </c>
      <c r="D4115" t="s">
        <v>436</v>
      </c>
      <c r="E4115" t="s">
        <v>437</v>
      </c>
      <c r="F4115" t="s">
        <v>438</v>
      </c>
      <c r="G4115" t="s">
        <v>142</v>
      </c>
      <c r="H4115" t="s">
        <v>136</v>
      </c>
      <c r="I4115" t="s">
        <v>143</v>
      </c>
      <c r="J4115">
        <v>1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78</v>
      </c>
      <c r="R4115">
        <v>231.00800000000001</v>
      </c>
      <c r="S4115">
        <v>16.946999999999999</v>
      </c>
      <c r="T4115">
        <v>6037.93</v>
      </c>
      <c r="U4115">
        <v>6271</v>
      </c>
      <c r="V4115">
        <v>1003.849</v>
      </c>
      <c r="W4115">
        <v>3386.761</v>
      </c>
    </row>
    <row r="4116" spans="1:23" hidden="1" x14ac:dyDescent="0.25">
      <c r="A4116">
        <v>2018</v>
      </c>
      <c r="B4116" t="s">
        <v>276</v>
      </c>
      <c r="C4116" t="s">
        <v>277</v>
      </c>
      <c r="D4116" t="s">
        <v>436</v>
      </c>
      <c r="E4116" t="s">
        <v>437</v>
      </c>
      <c r="F4116" t="s">
        <v>438</v>
      </c>
      <c r="G4116" t="s">
        <v>146</v>
      </c>
      <c r="H4116" t="s">
        <v>147</v>
      </c>
      <c r="I4116" t="s">
        <v>148</v>
      </c>
      <c r="J4116">
        <v>34</v>
      </c>
      <c r="K4116">
        <v>13.494999999999999</v>
      </c>
      <c r="L4116">
        <v>0.63500000000000001</v>
      </c>
      <c r="M4116">
        <v>443.02199999999999</v>
      </c>
      <c r="N4116">
        <v>334</v>
      </c>
      <c r="O4116">
        <v>21.844999999999999</v>
      </c>
      <c r="P4116">
        <v>-82.224999999999994</v>
      </c>
      <c r="Q4116">
        <v>1972</v>
      </c>
      <c r="R4116">
        <v>103784.692</v>
      </c>
      <c r="S4116">
        <v>13399.222</v>
      </c>
      <c r="T4116">
        <v>726429.91500000004</v>
      </c>
      <c r="U4116">
        <v>306075</v>
      </c>
      <c r="V4116">
        <v>79945.441000000006</v>
      </c>
      <c r="W4116">
        <v>417802.60600000003</v>
      </c>
    </row>
    <row r="4117" spans="1:23" hidden="1" x14ac:dyDescent="0.25">
      <c r="A4117">
        <v>2018</v>
      </c>
      <c r="B4117" t="s">
        <v>276</v>
      </c>
      <c r="C4117" t="s">
        <v>277</v>
      </c>
      <c r="D4117" t="s">
        <v>436</v>
      </c>
      <c r="E4117" t="s">
        <v>437</v>
      </c>
      <c r="F4117" t="s">
        <v>438</v>
      </c>
      <c r="G4117" t="s">
        <v>209</v>
      </c>
      <c r="H4117" t="s">
        <v>147</v>
      </c>
      <c r="I4117" t="s">
        <v>210</v>
      </c>
      <c r="J4117">
        <v>2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248</v>
      </c>
      <c r="R4117">
        <v>3838.7550000000001</v>
      </c>
      <c r="S4117">
        <v>301.51600000000002</v>
      </c>
      <c r="T4117">
        <v>35166.093000000001</v>
      </c>
      <c r="U4117">
        <v>8541</v>
      </c>
      <c r="V4117">
        <v>3609.886</v>
      </c>
      <c r="W4117">
        <v>23635.373</v>
      </c>
    </row>
    <row r="4118" spans="1:23" hidden="1" x14ac:dyDescent="0.25">
      <c r="A4118">
        <v>2018</v>
      </c>
      <c r="B4118" t="s">
        <v>276</v>
      </c>
      <c r="C4118" t="s">
        <v>277</v>
      </c>
      <c r="D4118" t="s">
        <v>436</v>
      </c>
      <c r="E4118" t="s">
        <v>437</v>
      </c>
      <c r="F4118" t="s">
        <v>438</v>
      </c>
      <c r="G4118" t="s">
        <v>149</v>
      </c>
      <c r="H4118" t="s">
        <v>147</v>
      </c>
      <c r="I4118" t="s">
        <v>150</v>
      </c>
      <c r="J4118">
        <v>5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773</v>
      </c>
      <c r="R4118">
        <v>22572.917000000001</v>
      </c>
      <c r="S4118">
        <v>1334.0050000000001</v>
      </c>
      <c r="T4118">
        <v>217685.55900000001</v>
      </c>
      <c r="U4118">
        <v>87851</v>
      </c>
      <c r="V4118">
        <v>17521.021000000001</v>
      </c>
      <c r="W4118">
        <v>178404.31</v>
      </c>
    </row>
    <row r="4119" spans="1:23" hidden="1" x14ac:dyDescent="0.25">
      <c r="A4119">
        <v>2018</v>
      </c>
      <c r="B4119" t="s">
        <v>276</v>
      </c>
      <c r="C4119" t="s">
        <v>277</v>
      </c>
      <c r="D4119" t="s">
        <v>436</v>
      </c>
      <c r="E4119" t="s">
        <v>437</v>
      </c>
      <c r="F4119" t="s">
        <v>438</v>
      </c>
      <c r="G4119" t="s">
        <v>151</v>
      </c>
      <c r="H4119" t="s">
        <v>152</v>
      </c>
      <c r="I4119" t="s">
        <v>153</v>
      </c>
      <c r="J4119">
        <v>196</v>
      </c>
      <c r="K4119">
        <v>208.50399999999999</v>
      </c>
      <c r="L4119">
        <v>2.8610000000000002</v>
      </c>
      <c r="M4119">
        <v>142.57400000000001</v>
      </c>
      <c r="N4119">
        <v>898</v>
      </c>
      <c r="O4119">
        <v>25.672000000000001</v>
      </c>
      <c r="P4119">
        <v>71.891000000000005</v>
      </c>
      <c r="Q4119">
        <v>6906</v>
      </c>
      <c r="R4119">
        <v>34383.985000000001</v>
      </c>
      <c r="S4119">
        <v>1640.9169999999999</v>
      </c>
      <c r="T4119">
        <v>50316.315999999999</v>
      </c>
      <c r="U4119">
        <v>60317</v>
      </c>
      <c r="V4119">
        <v>3114.8809999999999</v>
      </c>
      <c r="W4119">
        <v>27927.169000000002</v>
      </c>
    </row>
    <row r="4120" spans="1:23" hidden="1" x14ac:dyDescent="0.25">
      <c r="A4120">
        <v>2018</v>
      </c>
      <c r="B4120" t="s">
        <v>276</v>
      </c>
      <c r="C4120" t="s">
        <v>277</v>
      </c>
      <c r="D4120" t="s">
        <v>436</v>
      </c>
      <c r="E4120" t="s">
        <v>437</v>
      </c>
      <c r="F4120" t="s">
        <v>438</v>
      </c>
      <c r="G4120" t="s">
        <v>154</v>
      </c>
      <c r="H4120" t="s">
        <v>152</v>
      </c>
      <c r="I4120" t="s">
        <v>155</v>
      </c>
      <c r="J4120">
        <v>65</v>
      </c>
      <c r="K4120">
        <v>292.601</v>
      </c>
      <c r="L4120">
        <v>34.853000000000002</v>
      </c>
      <c r="M4120">
        <v>1155.0709999999999</v>
      </c>
      <c r="N4120">
        <v>495</v>
      </c>
      <c r="O4120">
        <v>12.962999999999999</v>
      </c>
      <c r="P4120">
        <v>656.89800000000002</v>
      </c>
      <c r="Q4120">
        <v>3724</v>
      </c>
      <c r="R4120">
        <v>6738.5410000000002</v>
      </c>
      <c r="S4120">
        <v>311.024</v>
      </c>
      <c r="T4120">
        <v>15858.741</v>
      </c>
      <c r="U4120">
        <v>17060</v>
      </c>
      <c r="V4120">
        <v>760.49699999999996</v>
      </c>
      <c r="W4120">
        <v>8725.268</v>
      </c>
    </row>
    <row r="4121" spans="1:23" hidden="1" x14ac:dyDescent="0.25">
      <c r="A4121">
        <v>2018</v>
      </c>
      <c r="B4121" t="s">
        <v>276</v>
      </c>
      <c r="C4121" t="s">
        <v>277</v>
      </c>
      <c r="D4121" t="s">
        <v>436</v>
      </c>
      <c r="E4121" t="s">
        <v>437</v>
      </c>
      <c r="F4121" t="s">
        <v>438</v>
      </c>
      <c r="G4121" t="s">
        <v>158</v>
      </c>
      <c r="H4121" t="s">
        <v>159</v>
      </c>
      <c r="I4121" t="s">
        <v>160</v>
      </c>
      <c r="J4121">
        <v>361</v>
      </c>
      <c r="K4121">
        <v>168.613</v>
      </c>
      <c r="L4121">
        <v>3.8580000000000001</v>
      </c>
      <c r="M4121">
        <v>675.21199999999999</v>
      </c>
      <c r="N4121">
        <v>1888</v>
      </c>
      <c r="O4121">
        <v>152.63399999999999</v>
      </c>
      <c r="P4121">
        <v>493.36799999999999</v>
      </c>
      <c r="Q4121">
        <v>20515</v>
      </c>
      <c r="R4121">
        <v>40990.105000000003</v>
      </c>
      <c r="S4121">
        <v>2062.42</v>
      </c>
      <c r="T4121">
        <v>139321.27600000001</v>
      </c>
      <c r="U4121">
        <v>323872</v>
      </c>
      <c r="V4121">
        <v>25858.749</v>
      </c>
      <c r="W4121">
        <v>84727.66</v>
      </c>
    </row>
    <row r="4122" spans="1:23" hidden="1" x14ac:dyDescent="0.25">
      <c r="A4122">
        <v>2018</v>
      </c>
      <c r="B4122" t="s">
        <v>276</v>
      </c>
      <c r="C4122" t="s">
        <v>277</v>
      </c>
      <c r="D4122" t="s">
        <v>436</v>
      </c>
      <c r="E4122" t="s">
        <v>437</v>
      </c>
      <c r="F4122" t="s">
        <v>438</v>
      </c>
      <c r="G4122" t="s">
        <v>164</v>
      </c>
      <c r="H4122" t="s">
        <v>165</v>
      </c>
      <c r="I4122" t="s">
        <v>166</v>
      </c>
      <c r="J4122">
        <v>341</v>
      </c>
      <c r="K4122">
        <v>287.20400000000001</v>
      </c>
      <c r="L4122">
        <v>8.6470000000000002</v>
      </c>
      <c r="M4122">
        <v>3644.2379999999998</v>
      </c>
      <c r="N4122">
        <v>8789</v>
      </c>
      <c r="O4122">
        <v>787.34699999999998</v>
      </c>
      <c r="P4122">
        <v>2612.31</v>
      </c>
      <c r="Q4122">
        <v>16312</v>
      </c>
      <c r="R4122">
        <v>26841.578000000001</v>
      </c>
      <c r="S4122">
        <v>1585.2750000000001</v>
      </c>
      <c r="T4122">
        <v>221521.84599999999</v>
      </c>
      <c r="U4122">
        <v>833680</v>
      </c>
      <c r="V4122">
        <v>56908.135000000002</v>
      </c>
      <c r="W4122">
        <v>149932.97500000001</v>
      </c>
    </row>
    <row r="4123" spans="1:23" hidden="1" x14ac:dyDescent="0.25">
      <c r="A4123">
        <v>2018</v>
      </c>
      <c r="B4123" t="s">
        <v>276</v>
      </c>
      <c r="C4123" t="s">
        <v>277</v>
      </c>
      <c r="D4123" t="s">
        <v>436</v>
      </c>
      <c r="E4123" t="s">
        <v>437</v>
      </c>
      <c r="F4123" t="s">
        <v>438</v>
      </c>
      <c r="G4123" t="s">
        <v>167</v>
      </c>
      <c r="H4123" t="s">
        <v>165</v>
      </c>
      <c r="I4123" t="s">
        <v>168</v>
      </c>
      <c r="J4123">
        <v>7</v>
      </c>
      <c r="K4123">
        <v>1.671</v>
      </c>
      <c r="L4123">
        <v>5.0999999999999997E-2</v>
      </c>
      <c r="M4123">
        <v>4.6399999999999997</v>
      </c>
      <c r="N4123">
        <v>30</v>
      </c>
      <c r="O4123">
        <v>0.58199999999999996</v>
      </c>
      <c r="P4123">
        <v>2.641</v>
      </c>
      <c r="Q4123">
        <v>140</v>
      </c>
      <c r="R4123">
        <v>1335.683</v>
      </c>
      <c r="S4123">
        <v>150.631</v>
      </c>
      <c r="T4123">
        <v>3463.4870000000001</v>
      </c>
      <c r="U4123">
        <v>4286</v>
      </c>
      <c r="V4123">
        <v>263.49700000000001</v>
      </c>
      <c r="W4123">
        <v>2112.5360000000001</v>
      </c>
    </row>
    <row r="4124" spans="1:23" hidden="1" x14ac:dyDescent="0.25">
      <c r="A4124">
        <v>2018</v>
      </c>
      <c r="B4124" t="s">
        <v>276</v>
      </c>
      <c r="C4124" t="s">
        <v>277</v>
      </c>
      <c r="D4124" t="s">
        <v>436</v>
      </c>
      <c r="E4124" t="s">
        <v>437</v>
      </c>
      <c r="F4124" t="s">
        <v>438</v>
      </c>
      <c r="G4124" t="s">
        <v>169</v>
      </c>
      <c r="H4124" t="s">
        <v>170</v>
      </c>
      <c r="I4124" t="s">
        <v>171</v>
      </c>
      <c r="J4124">
        <v>287</v>
      </c>
      <c r="K4124">
        <v>838.72900000000004</v>
      </c>
      <c r="L4124">
        <v>18.414000000000001</v>
      </c>
      <c r="M4124">
        <v>1195.9359999999999</v>
      </c>
      <c r="N4124">
        <v>4868</v>
      </c>
      <c r="O4124">
        <v>402.04700000000003</v>
      </c>
      <c r="P4124">
        <v>871.78300000000002</v>
      </c>
      <c r="Q4124">
        <v>12928</v>
      </c>
      <c r="R4124">
        <v>30340.422999999999</v>
      </c>
      <c r="S4124">
        <v>1269.7619999999999</v>
      </c>
      <c r="T4124">
        <v>57327.845000000001</v>
      </c>
      <c r="U4124">
        <v>199552</v>
      </c>
      <c r="V4124">
        <v>19964.43</v>
      </c>
      <c r="W4124">
        <v>39227.167999999998</v>
      </c>
    </row>
    <row r="4125" spans="1:23" hidden="1" x14ac:dyDescent="0.25">
      <c r="A4125">
        <v>2018</v>
      </c>
      <c r="B4125" t="s">
        <v>276</v>
      </c>
      <c r="C4125" t="s">
        <v>277</v>
      </c>
      <c r="D4125" t="s">
        <v>436</v>
      </c>
      <c r="E4125" t="s">
        <v>437</v>
      </c>
      <c r="F4125" t="s">
        <v>438</v>
      </c>
      <c r="G4125" t="s">
        <v>172</v>
      </c>
      <c r="H4125" t="s">
        <v>173</v>
      </c>
      <c r="I4125" t="s">
        <v>174</v>
      </c>
      <c r="J4125">
        <v>647</v>
      </c>
      <c r="K4125">
        <v>192.05199999999999</v>
      </c>
      <c r="L4125">
        <v>2.8140000000000001</v>
      </c>
      <c r="M4125">
        <v>324.20699999999999</v>
      </c>
      <c r="N4125">
        <v>1451</v>
      </c>
      <c r="O4125">
        <v>32.76</v>
      </c>
      <c r="P4125">
        <v>156.483</v>
      </c>
      <c r="Q4125">
        <v>30658</v>
      </c>
      <c r="R4125">
        <v>12515.663</v>
      </c>
      <c r="S4125">
        <v>565.20100000000002</v>
      </c>
      <c r="T4125">
        <v>23833.055</v>
      </c>
      <c r="U4125">
        <v>80327</v>
      </c>
      <c r="V4125">
        <v>3402.02</v>
      </c>
      <c r="W4125">
        <v>10897.822</v>
      </c>
    </row>
    <row r="4126" spans="1:23" hidden="1" x14ac:dyDescent="0.25">
      <c r="A4126">
        <v>2018</v>
      </c>
      <c r="B4126" t="s">
        <v>276</v>
      </c>
      <c r="C4126" t="s">
        <v>277</v>
      </c>
      <c r="D4126" t="s">
        <v>436</v>
      </c>
      <c r="E4126" t="s">
        <v>437</v>
      </c>
      <c r="F4126" t="s">
        <v>438</v>
      </c>
      <c r="G4126" t="s">
        <v>175</v>
      </c>
      <c r="H4126" t="s">
        <v>173</v>
      </c>
      <c r="I4126" t="s">
        <v>176</v>
      </c>
      <c r="J4126">
        <v>8</v>
      </c>
      <c r="K4126">
        <v>27.946000000000002</v>
      </c>
      <c r="L4126">
        <v>0.75700000000000001</v>
      </c>
      <c r="M4126">
        <v>192.64699999999999</v>
      </c>
      <c r="N4126">
        <v>392</v>
      </c>
      <c r="O4126">
        <v>9.7469999999999999</v>
      </c>
      <c r="P4126">
        <v>104.768</v>
      </c>
      <c r="Q4126">
        <v>405</v>
      </c>
      <c r="R4126">
        <v>11633.866</v>
      </c>
      <c r="S4126">
        <v>397.089</v>
      </c>
      <c r="T4126">
        <v>27253.370999999999</v>
      </c>
      <c r="U4126">
        <v>38876</v>
      </c>
      <c r="V4126">
        <v>4103.942</v>
      </c>
      <c r="W4126">
        <v>10954.08</v>
      </c>
    </row>
    <row r="4127" spans="1:23" hidden="1" x14ac:dyDescent="0.25">
      <c r="A4127">
        <v>2018</v>
      </c>
      <c r="B4127" t="s">
        <v>276</v>
      </c>
      <c r="C4127" t="s">
        <v>277</v>
      </c>
      <c r="D4127" t="s">
        <v>436</v>
      </c>
      <c r="E4127" t="s">
        <v>437</v>
      </c>
      <c r="F4127" t="s">
        <v>438</v>
      </c>
      <c r="G4127" t="s">
        <v>177</v>
      </c>
      <c r="H4127" t="s">
        <v>173</v>
      </c>
      <c r="I4127" t="s">
        <v>178</v>
      </c>
      <c r="J4127">
        <v>8</v>
      </c>
      <c r="K4127">
        <v>18.062000000000001</v>
      </c>
      <c r="L4127">
        <v>0.35899999999999999</v>
      </c>
      <c r="M4127">
        <v>14.282</v>
      </c>
      <c r="N4127">
        <v>106</v>
      </c>
      <c r="O4127">
        <v>6.6959999999999997</v>
      </c>
      <c r="P4127">
        <v>8.84</v>
      </c>
      <c r="Q4127">
        <v>368</v>
      </c>
      <c r="R4127">
        <v>968.69299999999998</v>
      </c>
      <c r="S4127">
        <v>15.412000000000001</v>
      </c>
      <c r="T4127">
        <v>750.87300000000005</v>
      </c>
      <c r="U4127">
        <v>4965</v>
      </c>
      <c r="V4127">
        <v>311.23099999999999</v>
      </c>
      <c r="W4127">
        <v>356.88299999999998</v>
      </c>
    </row>
    <row r="4128" spans="1:23" hidden="1" x14ac:dyDescent="0.25">
      <c r="A4128">
        <v>2018</v>
      </c>
      <c r="B4128" t="s">
        <v>276</v>
      </c>
      <c r="C4128" t="s">
        <v>277</v>
      </c>
      <c r="D4128" t="s">
        <v>436</v>
      </c>
      <c r="E4128" t="s">
        <v>437</v>
      </c>
      <c r="F4128" t="s">
        <v>438</v>
      </c>
      <c r="G4128" t="s">
        <v>179</v>
      </c>
      <c r="H4128" t="s">
        <v>173</v>
      </c>
      <c r="I4128" t="s">
        <v>180</v>
      </c>
      <c r="J4128">
        <v>92</v>
      </c>
      <c r="K4128">
        <v>13.565</v>
      </c>
      <c r="L4128">
        <v>0.28499999999999998</v>
      </c>
      <c r="M4128">
        <v>32.844999999999999</v>
      </c>
      <c r="N4128">
        <v>592</v>
      </c>
      <c r="O4128">
        <v>11.574999999999999</v>
      </c>
      <c r="P4128">
        <v>23.83</v>
      </c>
      <c r="Q4128">
        <v>4162</v>
      </c>
      <c r="R4128">
        <v>1160.1010000000001</v>
      </c>
      <c r="S4128">
        <v>16.673999999999999</v>
      </c>
      <c r="T4128">
        <v>1446.671</v>
      </c>
      <c r="U4128">
        <v>28833</v>
      </c>
      <c r="V4128">
        <v>503.83</v>
      </c>
      <c r="W4128">
        <v>812.61199999999997</v>
      </c>
    </row>
    <row r="4129" spans="1:30" hidden="1" x14ac:dyDescent="0.25">
      <c r="A4129">
        <v>2018</v>
      </c>
      <c r="B4129" t="s">
        <v>276</v>
      </c>
      <c r="C4129" t="s">
        <v>277</v>
      </c>
      <c r="D4129" t="s">
        <v>436</v>
      </c>
      <c r="E4129" t="s">
        <v>437</v>
      </c>
      <c r="F4129" t="s">
        <v>438</v>
      </c>
      <c r="G4129" t="s">
        <v>181</v>
      </c>
      <c r="H4129" t="s">
        <v>182</v>
      </c>
      <c r="I4129" t="s">
        <v>183</v>
      </c>
      <c r="J4129">
        <v>6</v>
      </c>
      <c r="K4129">
        <v>15.21</v>
      </c>
      <c r="L4129">
        <v>3.0000000000000001E-3</v>
      </c>
      <c r="M4129">
        <v>1.4339999999999999</v>
      </c>
      <c r="N4129">
        <v>33</v>
      </c>
      <c r="O4129">
        <v>0.123</v>
      </c>
      <c r="P4129">
        <v>0.16200000000000001</v>
      </c>
      <c r="Q4129">
        <v>791</v>
      </c>
      <c r="R4129">
        <v>3579.3719999999998</v>
      </c>
      <c r="S4129">
        <v>95.742999999999995</v>
      </c>
      <c r="T4129">
        <v>8235.5859999999993</v>
      </c>
      <c r="U4129">
        <v>5755</v>
      </c>
      <c r="V4129">
        <v>1368.5540000000001</v>
      </c>
      <c r="W4129">
        <v>3253.768</v>
      </c>
    </row>
    <row r="4130" spans="1:30" hidden="1" x14ac:dyDescent="0.25">
      <c r="A4130">
        <v>2018</v>
      </c>
      <c r="B4130" t="s">
        <v>276</v>
      </c>
      <c r="C4130" t="s">
        <v>277</v>
      </c>
      <c r="D4130" t="s">
        <v>436</v>
      </c>
      <c r="E4130" t="s">
        <v>437</v>
      </c>
      <c r="F4130" t="s">
        <v>438</v>
      </c>
      <c r="G4130" t="s">
        <v>184</v>
      </c>
      <c r="H4130" t="s">
        <v>182</v>
      </c>
      <c r="I4130" t="s">
        <v>185</v>
      </c>
      <c r="J4130">
        <v>167</v>
      </c>
      <c r="K4130">
        <v>109.956</v>
      </c>
      <c r="L4130">
        <v>-62.436</v>
      </c>
      <c r="M4130">
        <v>369.32100000000003</v>
      </c>
      <c r="N4130">
        <v>1026</v>
      </c>
      <c r="O4130">
        <v>28.161999999999999</v>
      </c>
      <c r="P4130">
        <v>128.32599999999999</v>
      </c>
      <c r="Q4130">
        <v>8810</v>
      </c>
      <c r="R4130">
        <v>20456.738000000001</v>
      </c>
      <c r="S4130">
        <v>464.73</v>
      </c>
      <c r="T4130">
        <v>27443.323</v>
      </c>
      <c r="U4130">
        <v>44211</v>
      </c>
      <c r="V4130">
        <v>2044.94</v>
      </c>
      <c r="W4130">
        <v>11168.502</v>
      </c>
    </row>
    <row r="4131" spans="1:30" hidden="1" x14ac:dyDescent="0.25">
      <c r="A4131">
        <v>2018</v>
      </c>
      <c r="B4131" t="s">
        <v>276</v>
      </c>
      <c r="C4131" t="s">
        <v>277</v>
      </c>
      <c r="D4131" t="s">
        <v>436</v>
      </c>
      <c r="E4131" t="s">
        <v>437</v>
      </c>
      <c r="F4131" t="s">
        <v>438</v>
      </c>
      <c r="G4131" t="s">
        <v>186</v>
      </c>
      <c r="H4131" t="s">
        <v>187</v>
      </c>
      <c r="I4131" t="s">
        <v>188</v>
      </c>
      <c r="J4131">
        <v>29</v>
      </c>
      <c r="K4131">
        <v>168.108</v>
      </c>
      <c r="L4131">
        <v>4.2999999999999997E-2</v>
      </c>
      <c r="M4131">
        <v>244.24100000000001</v>
      </c>
      <c r="N4131">
        <v>382</v>
      </c>
      <c r="O4131">
        <v>15.183999999999999</v>
      </c>
      <c r="P4131">
        <v>143.08099999999999</v>
      </c>
      <c r="Q4131">
        <v>1547</v>
      </c>
      <c r="R4131">
        <v>25651.915000000001</v>
      </c>
      <c r="S4131">
        <v>513.12300000000005</v>
      </c>
      <c r="T4131">
        <v>27582.808000000001</v>
      </c>
      <c r="U4131">
        <v>50009</v>
      </c>
      <c r="V4131">
        <v>2585.3029999999999</v>
      </c>
      <c r="W4131">
        <v>13819.802</v>
      </c>
    </row>
    <row r="4132" spans="1:30" hidden="1" x14ac:dyDescent="0.25">
      <c r="A4132">
        <v>2018</v>
      </c>
      <c r="B4132" t="s">
        <v>276</v>
      </c>
      <c r="C4132" t="s">
        <v>277</v>
      </c>
      <c r="D4132" t="s">
        <v>436</v>
      </c>
      <c r="E4132" t="s">
        <v>437</v>
      </c>
      <c r="F4132" t="s">
        <v>438</v>
      </c>
      <c r="G4132" t="s">
        <v>189</v>
      </c>
      <c r="H4132" t="s">
        <v>187</v>
      </c>
      <c r="I4132" t="s">
        <v>190</v>
      </c>
      <c r="J4132">
        <v>2460</v>
      </c>
      <c r="K4132">
        <v>389.18900000000002</v>
      </c>
      <c r="L4132">
        <v>31.087</v>
      </c>
      <c r="M4132">
        <v>2171.9119999999998</v>
      </c>
      <c r="N4132">
        <v>9089</v>
      </c>
      <c r="O4132">
        <v>218.149</v>
      </c>
      <c r="P4132">
        <v>958.07</v>
      </c>
      <c r="Q4132">
        <v>107619</v>
      </c>
      <c r="R4132">
        <v>26449.51</v>
      </c>
      <c r="S4132">
        <v>2336.5569999999998</v>
      </c>
      <c r="T4132">
        <v>115118.55100000001</v>
      </c>
      <c r="U4132">
        <v>417160</v>
      </c>
      <c r="V4132">
        <v>11571.52</v>
      </c>
      <c r="W4132">
        <v>48132.779000000002</v>
      </c>
    </row>
    <row r="4133" spans="1:30" hidden="1" x14ac:dyDescent="0.25">
      <c r="A4133">
        <v>2018</v>
      </c>
      <c r="B4133" t="s">
        <v>276</v>
      </c>
      <c r="C4133" t="s">
        <v>277</v>
      </c>
      <c r="D4133" t="s">
        <v>436</v>
      </c>
      <c r="E4133" t="s">
        <v>437</v>
      </c>
      <c r="F4133" t="s">
        <v>438</v>
      </c>
      <c r="G4133" t="s">
        <v>191</v>
      </c>
      <c r="H4133" t="s">
        <v>192</v>
      </c>
      <c r="I4133" t="s">
        <v>193</v>
      </c>
      <c r="J4133">
        <v>1505</v>
      </c>
      <c r="K4133">
        <v>319.863</v>
      </c>
      <c r="L4133">
        <v>25.341999999999999</v>
      </c>
      <c r="M4133">
        <v>932.32799999999997</v>
      </c>
      <c r="N4133">
        <v>4062</v>
      </c>
      <c r="O4133">
        <v>157.94399999999999</v>
      </c>
      <c r="P4133">
        <v>520.04999999999995</v>
      </c>
      <c r="Q4133">
        <v>66317</v>
      </c>
      <c r="R4133">
        <v>12043.536</v>
      </c>
      <c r="S4133">
        <v>484.68599999999998</v>
      </c>
      <c r="T4133">
        <v>35044.084999999999</v>
      </c>
      <c r="U4133">
        <v>150728</v>
      </c>
      <c r="V4133">
        <v>4311.415</v>
      </c>
      <c r="W4133">
        <v>17269.617999999999</v>
      </c>
    </row>
    <row r="4134" spans="1:30" hidden="1" x14ac:dyDescent="0.25">
      <c r="A4134">
        <v>2018</v>
      </c>
      <c r="B4134" t="s">
        <v>276</v>
      </c>
      <c r="C4134" t="s">
        <v>277</v>
      </c>
      <c r="D4134" t="s">
        <v>436</v>
      </c>
      <c r="E4134" t="s">
        <v>437</v>
      </c>
      <c r="F4134" t="s">
        <v>438</v>
      </c>
      <c r="G4134" t="s">
        <v>194</v>
      </c>
      <c r="H4134" t="s">
        <v>192</v>
      </c>
      <c r="I4134" t="s">
        <v>195</v>
      </c>
      <c r="J4134">
        <v>1303</v>
      </c>
      <c r="K4134">
        <v>88.909000000000006</v>
      </c>
      <c r="L4134">
        <v>4.141</v>
      </c>
      <c r="M4134">
        <v>278.57799999999997</v>
      </c>
      <c r="N4134">
        <v>2285</v>
      </c>
      <c r="O4134">
        <v>40.658000000000001</v>
      </c>
      <c r="P4134">
        <v>104.134</v>
      </c>
      <c r="Q4134">
        <v>61640</v>
      </c>
      <c r="R4134">
        <v>9736.41</v>
      </c>
      <c r="S4134">
        <v>282.35500000000002</v>
      </c>
      <c r="T4134">
        <v>20263.391</v>
      </c>
      <c r="U4134">
        <v>119027</v>
      </c>
      <c r="V4134">
        <v>2860.1190000000001</v>
      </c>
      <c r="W4134">
        <v>10002.697</v>
      </c>
    </row>
    <row r="4135" spans="1:30" hidden="1" x14ac:dyDescent="0.25">
      <c r="A4135">
        <v>2018</v>
      </c>
      <c r="B4135" t="s">
        <v>276</v>
      </c>
      <c r="C4135" t="s">
        <v>277</v>
      </c>
      <c r="D4135" t="s">
        <v>436</v>
      </c>
      <c r="E4135" t="s">
        <v>437</v>
      </c>
      <c r="F4135" t="s">
        <v>438</v>
      </c>
      <c r="G4135" t="s">
        <v>196</v>
      </c>
      <c r="H4135" t="s">
        <v>192</v>
      </c>
      <c r="I4135" t="s">
        <v>197</v>
      </c>
      <c r="J4135">
        <v>58</v>
      </c>
      <c r="K4135">
        <v>12.534000000000001</v>
      </c>
      <c r="L4135">
        <v>1E-3</v>
      </c>
      <c r="M4135">
        <v>29.059000000000001</v>
      </c>
      <c r="N4135">
        <v>426</v>
      </c>
      <c r="O4135">
        <v>14.045999999999999</v>
      </c>
      <c r="P4135">
        <v>12.528</v>
      </c>
      <c r="Q4135">
        <v>3276</v>
      </c>
      <c r="R4135">
        <v>5800.6930000000002</v>
      </c>
      <c r="S4135">
        <v>290.25799999999998</v>
      </c>
      <c r="T4135">
        <v>7647.5029999999997</v>
      </c>
      <c r="U4135">
        <v>31120</v>
      </c>
      <c r="V4135">
        <v>1509.3330000000001</v>
      </c>
      <c r="W4135">
        <v>3723.3220000000001</v>
      </c>
    </row>
    <row r="4136" spans="1:30" hidden="1" x14ac:dyDescent="0.25">
      <c r="A4136">
        <v>2018</v>
      </c>
      <c r="B4136" t="s">
        <v>276</v>
      </c>
      <c r="C4136" t="s">
        <v>277</v>
      </c>
      <c r="D4136" t="s">
        <v>439</v>
      </c>
      <c r="E4136" t="s">
        <v>440</v>
      </c>
      <c r="F4136" t="s">
        <v>441</v>
      </c>
      <c r="G4136" t="s">
        <v>31</v>
      </c>
      <c r="H4136" t="s">
        <v>29</v>
      </c>
      <c r="I4136" t="s">
        <v>32</v>
      </c>
      <c r="J4136">
        <v>1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31</v>
      </c>
      <c r="R4136">
        <v>0.47499999999999998</v>
      </c>
      <c r="S4136">
        <v>0.03</v>
      </c>
      <c r="T4136">
        <v>4.6820000000000004</v>
      </c>
      <c r="U4136">
        <v>18</v>
      </c>
      <c r="V4136">
        <v>2.407</v>
      </c>
      <c r="W4136">
        <v>3.573</v>
      </c>
      <c r="X4136">
        <f>J4136/Q4136</f>
        <v>3.2258064516129031E-2</v>
      </c>
      <c r="Y4136">
        <f t="shared" ref="Y4136" si="269">K4136/R4136</f>
        <v>0</v>
      </c>
      <c r="Z4136">
        <f t="shared" ref="Z4136" si="270">L4136/S4136</f>
        <v>0</v>
      </c>
      <c r="AA4136">
        <f t="shared" ref="AA4136" si="271">M4136/T4136</f>
        <v>0</v>
      </c>
      <c r="AB4136">
        <f t="shared" ref="AB4136" si="272">N4136/U4136</f>
        <v>0</v>
      </c>
      <c r="AC4136">
        <f t="shared" ref="AC4136" si="273">O4136/V4136</f>
        <v>0</v>
      </c>
      <c r="AD4136">
        <f t="shared" ref="AD4136" si="274">P4136/W4136</f>
        <v>0</v>
      </c>
    </row>
    <row r="4137" spans="1:30" hidden="1" x14ac:dyDescent="0.25">
      <c r="A4137">
        <v>2018</v>
      </c>
      <c r="B4137" t="s">
        <v>276</v>
      </c>
      <c r="C4137" t="s">
        <v>277</v>
      </c>
      <c r="D4137" t="s">
        <v>439</v>
      </c>
      <c r="E4137" t="s">
        <v>440</v>
      </c>
      <c r="F4137" t="s">
        <v>441</v>
      </c>
      <c r="G4137" t="s">
        <v>204</v>
      </c>
      <c r="H4137" t="s">
        <v>205</v>
      </c>
      <c r="I4137" t="s">
        <v>206</v>
      </c>
      <c r="J4137">
        <v>2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154</v>
      </c>
      <c r="R4137">
        <v>1342555.075</v>
      </c>
      <c r="S4137">
        <v>41210.313000000002</v>
      </c>
      <c r="T4137">
        <v>206678.23199999999</v>
      </c>
      <c r="U4137">
        <v>73911</v>
      </c>
      <c r="V4137">
        <v>2832.3159999999998</v>
      </c>
      <c r="W4137">
        <v>69979.623000000007</v>
      </c>
    </row>
    <row r="4138" spans="1:30" hidden="1" x14ac:dyDescent="0.25">
      <c r="A4138">
        <v>2018</v>
      </c>
      <c r="B4138" t="s">
        <v>276</v>
      </c>
      <c r="C4138" t="s">
        <v>277</v>
      </c>
      <c r="D4138" t="s">
        <v>439</v>
      </c>
      <c r="E4138" t="s">
        <v>440</v>
      </c>
      <c r="F4138" t="s">
        <v>441</v>
      </c>
      <c r="G4138" t="s">
        <v>33</v>
      </c>
      <c r="H4138" t="s">
        <v>34</v>
      </c>
      <c r="I4138" t="s">
        <v>35</v>
      </c>
      <c r="J4138">
        <v>1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820</v>
      </c>
      <c r="R4138">
        <v>3179.2809999999999</v>
      </c>
      <c r="S4138">
        <v>125.383</v>
      </c>
      <c r="T4138">
        <v>41396.78</v>
      </c>
      <c r="U4138">
        <v>53234</v>
      </c>
      <c r="V4138">
        <v>2749.665</v>
      </c>
      <c r="W4138">
        <v>13050.665000000001</v>
      </c>
    </row>
    <row r="4139" spans="1:30" hidden="1" x14ac:dyDescent="0.25">
      <c r="A4139">
        <v>2018</v>
      </c>
      <c r="B4139" t="s">
        <v>276</v>
      </c>
      <c r="C4139" t="s">
        <v>277</v>
      </c>
      <c r="D4139" t="s">
        <v>439</v>
      </c>
      <c r="E4139" t="s">
        <v>440</v>
      </c>
      <c r="F4139" t="s">
        <v>441</v>
      </c>
      <c r="G4139" t="s">
        <v>38</v>
      </c>
      <c r="H4139" t="s">
        <v>34</v>
      </c>
      <c r="I4139" t="s">
        <v>39</v>
      </c>
      <c r="J4139">
        <v>7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1598</v>
      </c>
      <c r="R4139">
        <v>2850.3690000000001</v>
      </c>
      <c r="S4139">
        <v>95.04</v>
      </c>
      <c r="T4139">
        <v>20468.108</v>
      </c>
      <c r="U4139">
        <v>26825</v>
      </c>
      <c r="V4139">
        <v>1503.471</v>
      </c>
      <c r="W4139">
        <v>8740.39</v>
      </c>
    </row>
    <row r="4140" spans="1:30" hidden="1" x14ac:dyDescent="0.25">
      <c r="A4140">
        <v>2018</v>
      </c>
      <c r="B4140" t="s">
        <v>276</v>
      </c>
      <c r="C4140" t="s">
        <v>277</v>
      </c>
      <c r="D4140" t="s">
        <v>439</v>
      </c>
      <c r="E4140" t="s">
        <v>440</v>
      </c>
      <c r="F4140" t="s">
        <v>441</v>
      </c>
      <c r="G4140" t="s">
        <v>40</v>
      </c>
      <c r="H4140" t="s">
        <v>41</v>
      </c>
      <c r="I4140" t="s">
        <v>42</v>
      </c>
      <c r="J4140">
        <v>686</v>
      </c>
      <c r="K4140">
        <v>94.221000000000004</v>
      </c>
      <c r="L4140">
        <v>1.413</v>
      </c>
      <c r="M4140">
        <v>392.19499999999999</v>
      </c>
      <c r="N4140">
        <v>1627</v>
      </c>
      <c r="O4140">
        <v>38.244999999999997</v>
      </c>
      <c r="P4140">
        <v>146.98099999999999</v>
      </c>
      <c r="Q4140">
        <v>30641</v>
      </c>
      <c r="R4140">
        <v>45624.665999999997</v>
      </c>
      <c r="S4140">
        <v>2768.413</v>
      </c>
      <c r="T4140">
        <v>240734.861</v>
      </c>
      <c r="U4140">
        <v>166553</v>
      </c>
      <c r="V4140">
        <v>15035.049000000001</v>
      </c>
      <c r="W4140">
        <v>90829.737999999998</v>
      </c>
    </row>
    <row r="4141" spans="1:30" hidden="1" x14ac:dyDescent="0.25">
      <c r="A4141">
        <v>2018</v>
      </c>
      <c r="B4141" t="s">
        <v>276</v>
      </c>
      <c r="C4141" t="s">
        <v>277</v>
      </c>
      <c r="D4141" t="s">
        <v>439</v>
      </c>
      <c r="E4141" t="s">
        <v>440</v>
      </c>
      <c r="F4141" t="s">
        <v>441</v>
      </c>
      <c r="G4141" t="s">
        <v>43</v>
      </c>
      <c r="H4141" t="s">
        <v>41</v>
      </c>
      <c r="I4141" t="s">
        <v>44</v>
      </c>
      <c r="J4141">
        <v>217</v>
      </c>
      <c r="K4141">
        <v>26.236000000000001</v>
      </c>
      <c r="L4141">
        <v>0.69799999999999995</v>
      </c>
      <c r="M4141">
        <v>49.273000000000003</v>
      </c>
      <c r="N4141">
        <v>464</v>
      </c>
      <c r="O4141">
        <v>6.04</v>
      </c>
      <c r="P4141">
        <v>29.989000000000001</v>
      </c>
      <c r="Q4141">
        <v>6558</v>
      </c>
      <c r="R4141">
        <v>16892.306</v>
      </c>
      <c r="S4141">
        <v>1056.6990000000001</v>
      </c>
      <c r="T4141">
        <v>45420.637999999999</v>
      </c>
      <c r="U4141">
        <v>26435</v>
      </c>
      <c r="V4141">
        <v>1695.14</v>
      </c>
      <c r="W4141">
        <v>20580.891</v>
      </c>
    </row>
    <row r="4142" spans="1:30" hidden="1" x14ac:dyDescent="0.25">
      <c r="A4142">
        <v>2018</v>
      </c>
      <c r="B4142" t="s">
        <v>276</v>
      </c>
      <c r="C4142" t="s">
        <v>277</v>
      </c>
      <c r="D4142" t="s">
        <v>439</v>
      </c>
      <c r="E4142" t="s">
        <v>440</v>
      </c>
      <c r="F4142" t="s">
        <v>441</v>
      </c>
      <c r="G4142" t="s">
        <v>45</v>
      </c>
      <c r="H4142" t="s">
        <v>41</v>
      </c>
      <c r="I4142" t="s">
        <v>46</v>
      </c>
      <c r="J4142">
        <v>4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340</v>
      </c>
      <c r="R4142">
        <v>7050.4380000000001</v>
      </c>
      <c r="S4142">
        <v>123.175</v>
      </c>
      <c r="T4142">
        <v>17769.616000000002</v>
      </c>
      <c r="U4142">
        <v>19280</v>
      </c>
      <c r="V4142">
        <v>1893.8620000000001</v>
      </c>
      <c r="W4142">
        <v>5967.9939999999997</v>
      </c>
    </row>
    <row r="4143" spans="1:30" hidden="1" x14ac:dyDescent="0.25">
      <c r="A4143">
        <v>2018</v>
      </c>
      <c r="B4143" t="s">
        <v>276</v>
      </c>
      <c r="C4143" t="s">
        <v>277</v>
      </c>
      <c r="D4143" t="s">
        <v>439</v>
      </c>
      <c r="E4143" t="s">
        <v>440</v>
      </c>
      <c r="F4143" t="s">
        <v>441</v>
      </c>
      <c r="G4143" t="s">
        <v>47</v>
      </c>
      <c r="H4143" t="s">
        <v>41</v>
      </c>
      <c r="I4143" t="s">
        <v>48</v>
      </c>
      <c r="J4143">
        <v>25</v>
      </c>
      <c r="K4143">
        <v>6.1980000000000004</v>
      </c>
      <c r="L4143">
        <v>2.5000000000000001E-2</v>
      </c>
      <c r="M4143">
        <v>9.4700000000000006</v>
      </c>
      <c r="N4143">
        <v>70</v>
      </c>
      <c r="O4143">
        <v>3.4159999999999999</v>
      </c>
      <c r="P4143">
        <v>5.218</v>
      </c>
      <c r="Q4143">
        <v>1019</v>
      </c>
      <c r="R4143">
        <v>2332.8820000000001</v>
      </c>
      <c r="S4143">
        <v>156.02500000000001</v>
      </c>
      <c r="T4143">
        <v>6449.1419999999998</v>
      </c>
      <c r="U4143">
        <v>11287</v>
      </c>
      <c r="V4143">
        <v>966.12599999999998</v>
      </c>
      <c r="W4143">
        <v>2069.2919999999999</v>
      </c>
    </row>
    <row r="4144" spans="1:30" hidden="1" x14ac:dyDescent="0.25">
      <c r="A4144">
        <v>2018</v>
      </c>
      <c r="B4144" t="s">
        <v>276</v>
      </c>
      <c r="C4144" t="s">
        <v>277</v>
      </c>
      <c r="D4144" t="s">
        <v>439</v>
      </c>
      <c r="E4144" t="s">
        <v>440</v>
      </c>
      <c r="F4144" t="s">
        <v>441</v>
      </c>
      <c r="G4144" t="s">
        <v>49</v>
      </c>
      <c r="H4144" t="s">
        <v>41</v>
      </c>
      <c r="I4144" t="s">
        <v>50</v>
      </c>
      <c r="J4144">
        <v>101</v>
      </c>
      <c r="K4144">
        <v>9.484</v>
      </c>
      <c r="L4144">
        <v>-2.7829999999999999</v>
      </c>
      <c r="M4144">
        <v>107.849</v>
      </c>
      <c r="N4144">
        <v>327</v>
      </c>
      <c r="O4144">
        <v>11.36</v>
      </c>
      <c r="P4144">
        <v>40.462000000000003</v>
      </c>
      <c r="Q4144">
        <v>4087</v>
      </c>
      <c r="R4144">
        <v>3498.415</v>
      </c>
      <c r="S4144">
        <v>105.72799999999999</v>
      </c>
      <c r="T4144">
        <v>38007.608</v>
      </c>
      <c r="U4144">
        <v>44259</v>
      </c>
      <c r="V4144">
        <v>3023.806</v>
      </c>
      <c r="W4144">
        <v>12279.468999999999</v>
      </c>
    </row>
    <row r="4145" spans="1:23" hidden="1" x14ac:dyDescent="0.25">
      <c r="A4145">
        <v>2018</v>
      </c>
      <c r="B4145" t="s">
        <v>276</v>
      </c>
      <c r="C4145" t="s">
        <v>277</v>
      </c>
      <c r="D4145" t="s">
        <v>439</v>
      </c>
      <c r="E4145" t="s">
        <v>440</v>
      </c>
      <c r="F4145" t="s">
        <v>441</v>
      </c>
      <c r="G4145" t="s">
        <v>51</v>
      </c>
      <c r="H4145" t="s">
        <v>41</v>
      </c>
      <c r="I4145" t="s">
        <v>52</v>
      </c>
      <c r="J4145">
        <v>12</v>
      </c>
      <c r="K4145">
        <v>0.67400000000000004</v>
      </c>
      <c r="L4145">
        <v>-3.0000000000000001E-3</v>
      </c>
      <c r="M4145">
        <v>2.0209999999999999</v>
      </c>
      <c r="N4145">
        <v>22</v>
      </c>
      <c r="O4145">
        <v>0.124</v>
      </c>
      <c r="P4145">
        <v>0.42099999999999999</v>
      </c>
      <c r="Q4145">
        <v>603</v>
      </c>
      <c r="R4145">
        <v>562.65</v>
      </c>
      <c r="S4145">
        <v>9.4870000000000001</v>
      </c>
      <c r="T4145">
        <v>2058.8789999999999</v>
      </c>
      <c r="U4145">
        <v>4497</v>
      </c>
      <c r="V4145">
        <v>324.202</v>
      </c>
      <c r="W4145">
        <v>794.928</v>
      </c>
    </row>
    <row r="4146" spans="1:23" hidden="1" x14ac:dyDescent="0.25">
      <c r="A4146">
        <v>2018</v>
      </c>
      <c r="B4146" t="s">
        <v>276</v>
      </c>
      <c r="C4146" t="s">
        <v>277</v>
      </c>
      <c r="D4146" t="s">
        <v>439</v>
      </c>
      <c r="E4146" t="s">
        <v>440</v>
      </c>
      <c r="F4146" t="s">
        <v>441</v>
      </c>
      <c r="G4146" t="s">
        <v>53</v>
      </c>
      <c r="H4146" t="s">
        <v>54</v>
      </c>
      <c r="I4146" t="s">
        <v>55</v>
      </c>
      <c r="J4146">
        <v>73</v>
      </c>
      <c r="K4146">
        <v>32.890999999999998</v>
      </c>
      <c r="L4146">
        <v>3.5000000000000003E-2</v>
      </c>
      <c r="M4146">
        <v>180.495</v>
      </c>
      <c r="N4146">
        <v>203</v>
      </c>
      <c r="O4146">
        <v>11.441000000000001</v>
      </c>
      <c r="P4146">
        <v>66.846000000000004</v>
      </c>
      <c r="Q4146">
        <v>3555</v>
      </c>
      <c r="R4146">
        <v>804.77200000000005</v>
      </c>
      <c r="S4146">
        <v>18.686</v>
      </c>
      <c r="T4146">
        <v>4305.9219999999996</v>
      </c>
      <c r="U4146">
        <v>10636</v>
      </c>
      <c r="V4146">
        <v>444.14400000000001</v>
      </c>
      <c r="W4146">
        <v>1685.7429999999999</v>
      </c>
    </row>
    <row r="4147" spans="1:23" hidden="1" x14ac:dyDescent="0.25">
      <c r="A4147">
        <v>2018</v>
      </c>
      <c r="B4147" t="s">
        <v>276</v>
      </c>
      <c r="C4147" t="s">
        <v>277</v>
      </c>
      <c r="D4147" t="s">
        <v>439</v>
      </c>
      <c r="E4147" t="s">
        <v>440</v>
      </c>
      <c r="F4147" t="s">
        <v>441</v>
      </c>
      <c r="G4147" t="s">
        <v>56</v>
      </c>
      <c r="H4147" t="s">
        <v>54</v>
      </c>
      <c r="I4147" t="s">
        <v>57</v>
      </c>
      <c r="J4147">
        <v>11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755</v>
      </c>
      <c r="R4147">
        <v>18897.819</v>
      </c>
      <c r="S4147">
        <v>2264.123</v>
      </c>
      <c r="T4147">
        <v>57031.15</v>
      </c>
      <c r="U4147">
        <v>33092</v>
      </c>
      <c r="V4147">
        <v>4711.2839999999997</v>
      </c>
      <c r="W4147">
        <v>16303.460999999999</v>
      </c>
    </row>
    <row r="4148" spans="1:23" hidden="1" x14ac:dyDescent="0.25">
      <c r="A4148">
        <v>2018</v>
      </c>
      <c r="B4148" t="s">
        <v>276</v>
      </c>
      <c r="C4148" t="s">
        <v>277</v>
      </c>
      <c r="D4148" t="s">
        <v>439</v>
      </c>
      <c r="E4148" t="s">
        <v>440</v>
      </c>
      <c r="F4148" t="s">
        <v>441</v>
      </c>
      <c r="G4148" t="s">
        <v>58</v>
      </c>
      <c r="H4148" t="s">
        <v>54</v>
      </c>
      <c r="I4148" t="s">
        <v>59</v>
      </c>
      <c r="J4148">
        <v>34</v>
      </c>
      <c r="K4148">
        <v>2.73</v>
      </c>
      <c r="L4148">
        <v>2.8000000000000001E-2</v>
      </c>
      <c r="M4148">
        <v>6.5069999999999997</v>
      </c>
      <c r="N4148">
        <v>66</v>
      </c>
      <c r="O4148">
        <v>1.3240000000000001</v>
      </c>
      <c r="P4148">
        <v>2.7160000000000002</v>
      </c>
      <c r="Q4148">
        <v>4893</v>
      </c>
      <c r="R4148">
        <v>13405.83</v>
      </c>
      <c r="S4148">
        <v>501.98099999999999</v>
      </c>
      <c r="T4148">
        <v>33305.635999999999</v>
      </c>
      <c r="U4148">
        <v>42176</v>
      </c>
      <c r="V4148">
        <v>3879.91</v>
      </c>
      <c r="W4148">
        <v>10487.726000000001</v>
      </c>
    </row>
    <row r="4149" spans="1:23" hidden="1" x14ac:dyDescent="0.25">
      <c r="A4149">
        <v>2018</v>
      </c>
      <c r="B4149" t="s">
        <v>276</v>
      </c>
      <c r="C4149" t="s">
        <v>277</v>
      </c>
      <c r="D4149" t="s">
        <v>439</v>
      </c>
      <c r="E4149" t="s">
        <v>440</v>
      </c>
      <c r="F4149" t="s">
        <v>441</v>
      </c>
      <c r="G4149" t="s">
        <v>62</v>
      </c>
      <c r="H4149" t="s">
        <v>54</v>
      </c>
      <c r="I4149" t="s">
        <v>63</v>
      </c>
      <c r="J4149">
        <v>11</v>
      </c>
      <c r="K4149">
        <v>5.282</v>
      </c>
      <c r="L4149">
        <v>0.18099999999999999</v>
      </c>
      <c r="M4149">
        <v>65.736999999999995</v>
      </c>
      <c r="N4149">
        <v>74</v>
      </c>
      <c r="O4149">
        <v>5.0339999999999998</v>
      </c>
      <c r="P4149">
        <v>31.628</v>
      </c>
      <c r="Q4149">
        <v>1418</v>
      </c>
      <c r="R4149">
        <v>49761.832999999999</v>
      </c>
      <c r="S4149">
        <v>2959.2089999999998</v>
      </c>
      <c r="T4149">
        <v>233747.42300000001</v>
      </c>
      <c r="U4149">
        <v>84461</v>
      </c>
      <c r="V4149">
        <v>18214.667000000001</v>
      </c>
      <c r="W4149">
        <v>87153.96</v>
      </c>
    </row>
    <row r="4150" spans="1:23" hidden="1" x14ac:dyDescent="0.25">
      <c r="A4150">
        <v>2018</v>
      </c>
      <c r="B4150" t="s">
        <v>276</v>
      </c>
      <c r="C4150" t="s">
        <v>277</v>
      </c>
      <c r="D4150" t="s">
        <v>439</v>
      </c>
      <c r="E4150" t="s">
        <v>440</v>
      </c>
      <c r="F4150" t="s">
        <v>441</v>
      </c>
      <c r="G4150" t="s">
        <v>64</v>
      </c>
      <c r="H4150" t="s">
        <v>54</v>
      </c>
      <c r="I4150" t="s">
        <v>65</v>
      </c>
      <c r="J4150">
        <v>19</v>
      </c>
      <c r="K4150">
        <v>2.06</v>
      </c>
      <c r="L4150">
        <v>2E-3</v>
      </c>
      <c r="M4150">
        <v>13.779</v>
      </c>
      <c r="N4150">
        <v>92</v>
      </c>
      <c r="O4150">
        <v>2.774</v>
      </c>
      <c r="P4150">
        <v>5.8410000000000002</v>
      </c>
      <c r="Q4150">
        <v>1523</v>
      </c>
      <c r="R4150">
        <v>30755.159</v>
      </c>
      <c r="S4150">
        <v>2442.9189999999999</v>
      </c>
      <c r="T4150">
        <v>75129.252999999997</v>
      </c>
      <c r="U4150">
        <v>59701</v>
      </c>
      <c r="V4150">
        <v>7054.1210000000001</v>
      </c>
      <c r="W4150">
        <v>17752.990000000002</v>
      </c>
    </row>
    <row r="4151" spans="1:23" hidden="1" x14ac:dyDescent="0.25">
      <c r="A4151">
        <v>2018</v>
      </c>
      <c r="B4151" t="s">
        <v>276</v>
      </c>
      <c r="C4151" t="s">
        <v>277</v>
      </c>
      <c r="D4151" t="s">
        <v>439</v>
      </c>
      <c r="E4151" t="s">
        <v>440</v>
      </c>
      <c r="F4151" t="s">
        <v>441</v>
      </c>
      <c r="G4151" t="s">
        <v>66</v>
      </c>
      <c r="H4151" t="s">
        <v>54</v>
      </c>
      <c r="I4151" t="s">
        <v>67</v>
      </c>
      <c r="J4151">
        <v>25</v>
      </c>
      <c r="K4151">
        <v>2.782</v>
      </c>
      <c r="L4151">
        <v>0.114</v>
      </c>
      <c r="M4151">
        <v>30.797999999999998</v>
      </c>
      <c r="N4151">
        <v>101</v>
      </c>
      <c r="O4151">
        <v>4.2759999999999998</v>
      </c>
      <c r="P4151">
        <v>11.662000000000001</v>
      </c>
      <c r="Q4151">
        <v>1777</v>
      </c>
      <c r="R4151">
        <v>19927.384999999998</v>
      </c>
      <c r="S4151">
        <v>835.83900000000006</v>
      </c>
      <c r="T4151">
        <v>39668.194000000003</v>
      </c>
      <c r="U4151">
        <v>25798</v>
      </c>
      <c r="V4151">
        <v>2943.9520000000002</v>
      </c>
      <c r="W4151">
        <v>11619.429</v>
      </c>
    </row>
    <row r="4152" spans="1:23" hidden="1" x14ac:dyDescent="0.25">
      <c r="A4152">
        <v>2018</v>
      </c>
      <c r="B4152" t="s">
        <v>276</v>
      </c>
      <c r="C4152" t="s">
        <v>277</v>
      </c>
      <c r="D4152" t="s">
        <v>439</v>
      </c>
      <c r="E4152" t="s">
        <v>440</v>
      </c>
      <c r="F4152" t="s">
        <v>441</v>
      </c>
      <c r="G4152" t="s">
        <v>68</v>
      </c>
      <c r="H4152" t="s">
        <v>69</v>
      </c>
      <c r="I4152" t="s">
        <v>70</v>
      </c>
      <c r="J4152">
        <v>4</v>
      </c>
      <c r="K4152">
        <v>1.599</v>
      </c>
      <c r="L4152">
        <v>0</v>
      </c>
      <c r="M4152">
        <v>13.109</v>
      </c>
      <c r="N4152">
        <v>33</v>
      </c>
      <c r="O4152">
        <v>1.4239999999999999</v>
      </c>
      <c r="P4152">
        <v>4.4420000000000002</v>
      </c>
      <c r="Q4152">
        <v>298</v>
      </c>
      <c r="R4152">
        <v>10420.019</v>
      </c>
      <c r="S4152">
        <v>530.65899999999999</v>
      </c>
      <c r="T4152">
        <v>35854.031000000003</v>
      </c>
      <c r="U4152">
        <v>13290</v>
      </c>
      <c r="V4152">
        <v>1263.5930000000001</v>
      </c>
      <c r="W4152">
        <v>10660.998</v>
      </c>
    </row>
    <row r="4153" spans="1:23" hidden="1" x14ac:dyDescent="0.25">
      <c r="A4153">
        <v>2018</v>
      </c>
      <c r="B4153" t="s">
        <v>276</v>
      </c>
      <c r="C4153" t="s">
        <v>277</v>
      </c>
      <c r="D4153" t="s">
        <v>439</v>
      </c>
      <c r="E4153" t="s">
        <v>440</v>
      </c>
      <c r="F4153" t="s">
        <v>441</v>
      </c>
      <c r="G4153" t="s">
        <v>71</v>
      </c>
      <c r="H4153" t="s">
        <v>69</v>
      </c>
      <c r="I4153" t="s">
        <v>72</v>
      </c>
      <c r="J4153">
        <v>253</v>
      </c>
      <c r="K4153">
        <v>59.115000000000002</v>
      </c>
      <c r="L4153">
        <v>1.1479999999999999</v>
      </c>
      <c r="M4153">
        <v>305.048</v>
      </c>
      <c r="N4153">
        <v>848</v>
      </c>
      <c r="O4153">
        <v>31.984999999999999</v>
      </c>
      <c r="P4153">
        <v>144.715</v>
      </c>
      <c r="Q4153">
        <v>9719</v>
      </c>
      <c r="R4153">
        <v>15532.602999999999</v>
      </c>
      <c r="S4153">
        <v>1335.799</v>
      </c>
      <c r="T4153">
        <v>46525.724999999999</v>
      </c>
      <c r="U4153">
        <v>61635</v>
      </c>
      <c r="V4153">
        <v>4953.2070000000003</v>
      </c>
      <c r="W4153">
        <v>16692.513999999999</v>
      </c>
    </row>
    <row r="4154" spans="1:23" hidden="1" x14ac:dyDescent="0.25">
      <c r="A4154">
        <v>2018</v>
      </c>
      <c r="B4154" t="s">
        <v>276</v>
      </c>
      <c r="C4154" t="s">
        <v>277</v>
      </c>
      <c r="D4154" t="s">
        <v>439</v>
      </c>
      <c r="E4154" t="s">
        <v>440</v>
      </c>
      <c r="F4154" t="s">
        <v>441</v>
      </c>
      <c r="G4154" t="s">
        <v>73</v>
      </c>
      <c r="H4154" t="s">
        <v>69</v>
      </c>
      <c r="I4154" t="s">
        <v>74</v>
      </c>
      <c r="J4154">
        <v>9</v>
      </c>
      <c r="K4154">
        <v>3.1070000000000002</v>
      </c>
      <c r="L4154">
        <v>2.5000000000000001E-2</v>
      </c>
      <c r="M4154">
        <v>18.954999999999998</v>
      </c>
      <c r="N4154">
        <v>48</v>
      </c>
      <c r="O4154">
        <v>2.544</v>
      </c>
      <c r="P4154">
        <v>13.712999999999999</v>
      </c>
      <c r="Q4154">
        <v>613</v>
      </c>
      <c r="R4154">
        <v>5149.6859999999997</v>
      </c>
      <c r="S4154">
        <v>221.05199999999999</v>
      </c>
      <c r="T4154">
        <v>25627.333999999999</v>
      </c>
      <c r="U4154">
        <v>17281</v>
      </c>
      <c r="V4154">
        <v>3236.4079999999999</v>
      </c>
      <c r="W4154">
        <v>9081.2630000000008</v>
      </c>
    </row>
    <row r="4155" spans="1:23" hidden="1" x14ac:dyDescent="0.25">
      <c r="A4155">
        <v>2018</v>
      </c>
      <c r="B4155" t="s">
        <v>276</v>
      </c>
      <c r="C4155" t="s">
        <v>277</v>
      </c>
      <c r="D4155" t="s">
        <v>439</v>
      </c>
      <c r="E4155" t="s">
        <v>440</v>
      </c>
      <c r="F4155" t="s">
        <v>441</v>
      </c>
      <c r="G4155" t="s">
        <v>75</v>
      </c>
      <c r="H4155" t="s">
        <v>69</v>
      </c>
      <c r="I4155" t="s">
        <v>76</v>
      </c>
      <c r="J4155">
        <v>2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139</v>
      </c>
      <c r="R4155">
        <v>1661.69</v>
      </c>
      <c r="S4155">
        <v>-8.2889999999999908</v>
      </c>
      <c r="T4155">
        <v>7461.0450000000001</v>
      </c>
      <c r="U4155">
        <v>7019</v>
      </c>
      <c r="V4155">
        <v>775.00400000000002</v>
      </c>
      <c r="W4155">
        <v>2830.0219999999999</v>
      </c>
    </row>
    <row r="4156" spans="1:23" hidden="1" x14ac:dyDescent="0.25">
      <c r="A4156">
        <v>2018</v>
      </c>
      <c r="B4156" t="s">
        <v>276</v>
      </c>
      <c r="C4156" t="s">
        <v>277</v>
      </c>
      <c r="D4156" t="s">
        <v>439</v>
      </c>
      <c r="E4156" t="s">
        <v>440</v>
      </c>
      <c r="F4156" t="s">
        <v>441</v>
      </c>
      <c r="G4156" t="s">
        <v>77</v>
      </c>
      <c r="H4156" t="s">
        <v>69</v>
      </c>
      <c r="I4156" t="s">
        <v>78</v>
      </c>
      <c r="J4156">
        <v>4</v>
      </c>
      <c r="K4156">
        <v>1.0049999999999999</v>
      </c>
      <c r="L4156">
        <v>0</v>
      </c>
      <c r="M4156">
        <v>2.3220000000000001</v>
      </c>
      <c r="N4156">
        <v>18</v>
      </c>
      <c r="O4156">
        <v>0.56599999999999995</v>
      </c>
      <c r="P4156">
        <v>1.014</v>
      </c>
      <c r="Q4156">
        <v>311</v>
      </c>
      <c r="R4156">
        <v>4538.3010000000004</v>
      </c>
      <c r="S4156">
        <v>183.31299999999999</v>
      </c>
      <c r="T4156">
        <v>29917.505000000001</v>
      </c>
      <c r="U4156">
        <v>18681</v>
      </c>
      <c r="V4156">
        <v>2782.8980000000001</v>
      </c>
      <c r="W4156">
        <v>9761.357</v>
      </c>
    </row>
    <row r="4157" spans="1:23" hidden="1" x14ac:dyDescent="0.25">
      <c r="A4157">
        <v>2018</v>
      </c>
      <c r="B4157" t="s">
        <v>276</v>
      </c>
      <c r="C4157" t="s">
        <v>277</v>
      </c>
      <c r="D4157" t="s">
        <v>439</v>
      </c>
      <c r="E4157" t="s">
        <v>440</v>
      </c>
      <c r="F4157" t="s">
        <v>441</v>
      </c>
      <c r="G4157" t="s">
        <v>79</v>
      </c>
      <c r="H4157" t="s">
        <v>69</v>
      </c>
      <c r="I4157" t="s">
        <v>80</v>
      </c>
      <c r="J4157">
        <v>5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418</v>
      </c>
      <c r="R4157">
        <v>18002.843000000001</v>
      </c>
      <c r="S4157">
        <v>1335.8130000000001</v>
      </c>
      <c r="T4157">
        <v>78799.532999999996</v>
      </c>
      <c r="U4157">
        <v>35406</v>
      </c>
      <c r="V4157">
        <v>4135.2030000000004</v>
      </c>
      <c r="W4157">
        <v>24457.834999999999</v>
      </c>
    </row>
    <row r="4158" spans="1:23" hidden="1" x14ac:dyDescent="0.25">
      <c r="A4158">
        <v>2018</v>
      </c>
      <c r="B4158" t="s">
        <v>276</v>
      </c>
      <c r="C4158" t="s">
        <v>277</v>
      </c>
      <c r="D4158" t="s">
        <v>439</v>
      </c>
      <c r="E4158" t="s">
        <v>440</v>
      </c>
      <c r="F4158" t="s">
        <v>441</v>
      </c>
      <c r="G4158" t="s">
        <v>81</v>
      </c>
      <c r="H4158" t="s">
        <v>69</v>
      </c>
      <c r="I4158" t="s">
        <v>82</v>
      </c>
      <c r="J4158">
        <v>99</v>
      </c>
      <c r="K4158">
        <v>25.111999999999998</v>
      </c>
      <c r="L4158">
        <v>0.88100000000000001</v>
      </c>
      <c r="M4158">
        <v>66.635000000000005</v>
      </c>
      <c r="N4158">
        <v>275</v>
      </c>
      <c r="O4158">
        <v>10.074999999999999</v>
      </c>
      <c r="P4158">
        <v>28.584</v>
      </c>
      <c r="Q4158">
        <v>4044</v>
      </c>
      <c r="R4158">
        <v>5953.1019999999999</v>
      </c>
      <c r="S4158">
        <v>174.38800000000001</v>
      </c>
      <c r="T4158">
        <v>22450.84</v>
      </c>
      <c r="U4158">
        <v>33325</v>
      </c>
      <c r="V4158">
        <v>2545.8919999999998</v>
      </c>
      <c r="W4158">
        <v>7093.8239999999996</v>
      </c>
    </row>
    <row r="4159" spans="1:23" hidden="1" x14ac:dyDescent="0.25">
      <c r="A4159">
        <v>2018</v>
      </c>
      <c r="B4159" t="s">
        <v>276</v>
      </c>
      <c r="C4159" t="s">
        <v>277</v>
      </c>
      <c r="D4159" t="s">
        <v>439</v>
      </c>
      <c r="E4159" t="s">
        <v>440</v>
      </c>
      <c r="F4159" t="s">
        <v>441</v>
      </c>
      <c r="G4159" t="s">
        <v>83</v>
      </c>
      <c r="H4159" t="s">
        <v>69</v>
      </c>
      <c r="I4159" t="s">
        <v>84</v>
      </c>
      <c r="J4159">
        <v>50</v>
      </c>
      <c r="K4159">
        <v>3.758</v>
      </c>
      <c r="L4159">
        <v>9.9000000000000005E-2</v>
      </c>
      <c r="M4159">
        <v>37.226999999999997</v>
      </c>
      <c r="N4159">
        <v>180</v>
      </c>
      <c r="O4159">
        <v>6.2469999999999999</v>
      </c>
      <c r="P4159">
        <v>15.403</v>
      </c>
      <c r="Q4159">
        <v>2470</v>
      </c>
      <c r="R4159">
        <v>8934.4259999999995</v>
      </c>
      <c r="S4159">
        <v>304.16800000000001</v>
      </c>
      <c r="T4159">
        <v>32666.526000000002</v>
      </c>
      <c r="U4159">
        <v>30056</v>
      </c>
      <c r="V4159">
        <v>3710.0450000000001</v>
      </c>
      <c r="W4159">
        <v>10614.843000000001</v>
      </c>
    </row>
    <row r="4160" spans="1:23" hidden="1" x14ac:dyDescent="0.25">
      <c r="A4160">
        <v>2018</v>
      </c>
      <c r="B4160" t="s">
        <v>276</v>
      </c>
      <c r="C4160" t="s">
        <v>277</v>
      </c>
      <c r="D4160" t="s">
        <v>439</v>
      </c>
      <c r="E4160" t="s">
        <v>440</v>
      </c>
      <c r="F4160" t="s">
        <v>441</v>
      </c>
      <c r="G4160" t="s">
        <v>85</v>
      </c>
      <c r="H4160" t="s">
        <v>86</v>
      </c>
      <c r="I4160" t="s">
        <v>87</v>
      </c>
      <c r="J4160">
        <v>48</v>
      </c>
      <c r="K4160">
        <v>138.50899999999999</v>
      </c>
      <c r="L4160">
        <v>8.66</v>
      </c>
      <c r="M4160">
        <v>443.64600000000002</v>
      </c>
      <c r="N4160">
        <v>772</v>
      </c>
      <c r="O4160">
        <v>28.785</v>
      </c>
      <c r="P4160">
        <v>231.08</v>
      </c>
      <c r="Q4160">
        <v>4265</v>
      </c>
      <c r="R4160">
        <v>28222.471000000001</v>
      </c>
      <c r="S4160">
        <v>1275.894</v>
      </c>
      <c r="T4160">
        <v>69407.183000000005</v>
      </c>
      <c r="U4160">
        <v>108277</v>
      </c>
      <c r="V4160">
        <v>8824.5439999999999</v>
      </c>
      <c r="W4160">
        <v>45705.116999999998</v>
      </c>
    </row>
    <row r="4161" spans="1:23" hidden="1" x14ac:dyDescent="0.25">
      <c r="A4161">
        <v>2018</v>
      </c>
      <c r="B4161" t="s">
        <v>276</v>
      </c>
      <c r="C4161" t="s">
        <v>277</v>
      </c>
      <c r="D4161" t="s">
        <v>439</v>
      </c>
      <c r="E4161" t="s">
        <v>440</v>
      </c>
      <c r="F4161" t="s">
        <v>441</v>
      </c>
      <c r="G4161" t="s">
        <v>88</v>
      </c>
      <c r="H4161" t="s">
        <v>86</v>
      </c>
      <c r="I4161" t="s">
        <v>89</v>
      </c>
      <c r="J4161">
        <v>5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1572</v>
      </c>
      <c r="R4161">
        <v>2368.6729999999998</v>
      </c>
      <c r="S4161">
        <v>100.21299999999999</v>
      </c>
      <c r="T4161">
        <v>7347.1080000000002</v>
      </c>
      <c r="U4161">
        <v>12986</v>
      </c>
      <c r="V4161">
        <v>644.78300000000002</v>
      </c>
      <c r="W4161">
        <v>4968.3760000000002</v>
      </c>
    </row>
    <row r="4162" spans="1:23" hidden="1" x14ac:dyDescent="0.25">
      <c r="A4162">
        <v>2018</v>
      </c>
      <c r="B4162" t="s">
        <v>276</v>
      </c>
      <c r="C4162" t="s">
        <v>277</v>
      </c>
      <c r="D4162" t="s">
        <v>439</v>
      </c>
      <c r="E4162" t="s">
        <v>440</v>
      </c>
      <c r="F4162" t="s">
        <v>441</v>
      </c>
      <c r="G4162" t="s">
        <v>90</v>
      </c>
      <c r="H4162" t="s">
        <v>86</v>
      </c>
      <c r="I4162" t="s">
        <v>91</v>
      </c>
      <c r="J4162">
        <v>9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2202</v>
      </c>
      <c r="R4162">
        <v>16999.113000000001</v>
      </c>
      <c r="S4162">
        <v>1202.258</v>
      </c>
      <c r="T4162">
        <v>54774.383000000002</v>
      </c>
      <c r="U4162">
        <v>64162</v>
      </c>
      <c r="V4162">
        <v>3437.3780000000002</v>
      </c>
      <c r="W4162">
        <v>34717.125</v>
      </c>
    </row>
    <row r="4163" spans="1:23" hidden="1" x14ac:dyDescent="0.25">
      <c r="A4163">
        <v>2018</v>
      </c>
      <c r="B4163" t="s">
        <v>276</v>
      </c>
      <c r="C4163" t="s">
        <v>277</v>
      </c>
      <c r="D4163" t="s">
        <v>439</v>
      </c>
      <c r="E4163" t="s">
        <v>440</v>
      </c>
      <c r="F4163" t="s">
        <v>441</v>
      </c>
      <c r="G4163" t="s">
        <v>92</v>
      </c>
      <c r="H4163" t="s">
        <v>86</v>
      </c>
      <c r="I4163" t="s">
        <v>93</v>
      </c>
      <c r="J4163">
        <v>324</v>
      </c>
      <c r="K4163">
        <v>509.66800000000001</v>
      </c>
      <c r="L4163">
        <v>0.28299999999999997</v>
      </c>
      <c r="M4163">
        <v>228.23500000000001</v>
      </c>
      <c r="N4163">
        <v>897</v>
      </c>
      <c r="O4163">
        <v>25.628</v>
      </c>
      <c r="P4163">
        <v>187.43299999999999</v>
      </c>
      <c r="Q4163">
        <v>15511</v>
      </c>
      <c r="R4163">
        <v>114706.99</v>
      </c>
      <c r="S4163">
        <v>651.29899999999998</v>
      </c>
      <c r="T4163">
        <v>101690.792</v>
      </c>
      <c r="U4163">
        <v>99529</v>
      </c>
      <c r="V4163">
        <v>8300.2309999999998</v>
      </c>
      <c r="W4163">
        <v>72747.516000000003</v>
      </c>
    </row>
    <row r="4164" spans="1:23" hidden="1" x14ac:dyDescent="0.25">
      <c r="A4164">
        <v>2018</v>
      </c>
      <c r="B4164" t="s">
        <v>276</v>
      </c>
      <c r="C4164" t="s">
        <v>277</v>
      </c>
      <c r="D4164" t="s">
        <v>439</v>
      </c>
      <c r="E4164" t="s">
        <v>440</v>
      </c>
      <c r="F4164" t="s">
        <v>441</v>
      </c>
      <c r="G4164" t="s">
        <v>94</v>
      </c>
      <c r="H4164" t="s">
        <v>86</v>
      </c>
      <c r="I4164" t="s">
        <v>95</v>
      </c>
      <c r="J4164">
        <v>14</v>
      </c>
      <c r="K4164">
        <v>0.46500000000000002</v>
      </c>
      <c r="L4164">
        <v>0</v>
      </c>
      <c r="M4164">
        <v>1.9119999999999999</v>
      </c>
      <c r="N4164">
        <v>19</v>
      </c>
      <c r="O4164">
        <v>0.28399999999999997</v>
      </c>
      <c r="P4164">
        <v>1.123</v>
      </c>
      <c r="Q4164">
        <v>5096</v>
      </c>
      <c r="R4164">
        <v>106969.68700000001</v>
      </c>
      <c r="S4164">
        <v>31437.683000000001</v>
      </c>
      <c r="T4164">
        <v>67765.872000000003</v>
      </c>
      <c r="U4164">
        <v>84027</v>
      </c>
      <c r="V4164">
        <v>6062.5119999999997</v>
      </c>
      <c r="W4164">
        <v>46465.749000000003</v>
      </c>
    </row>
    <row r="4165" spans="1:23" hidden="1" x14ac:dyDescent="0.25">
      <c r="A4165">
        <v>2018</v>
      </c>
      <c r="B4165" t="s">
        <v>276</v>
      </c>
      <c r="C4165" t="s">
        <v>277</v>
      </c>
      <c r="D4165" t="s">
        <v>439</v>
      </c>
      <c r="E4165" t="s">
        <v>440</v>
      </c>
      <c r="F4165" t="s">
        <v>441</v>
      </c>
      <c r="G4165" t="s">
        <v>96</v>
      </c>
      <c r="H4165" t="s">
        <v>86</v>
      </c>
      <c r="I4165" t="s">
        <v>97</v>
      </c>
      <c r="J4165">
        <v>2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472</v>
      </c>
      <c r="R4165">
        <v>701.23299999999995</v>
      </c>
      <c r="S4165">
        <v>53.817</v>
      </c>
      <c r="T4165">
        <v>3087.2330000000002</v>
      </c>
      <c r="U4165">
        <v>5813</v>
      </c>
      <c r="V4165">
        <v>535.29899999999998</v>
      </c>
      <c r="W4165">
        <v>1867.21</v>
      </c>
    </row>
    <row r="4166" spans="1:23" hidden="1" x14ac:dyDescent="0.25">
      <c r="A4166">
        <v>2018</v>
      </c>
      <c r="B4166" t="s">
        <v>276</v>
      </c>
      <c r="C4166" t="s">
        <v>277</v>
      </c>
      <c r="D4166" t="s">
        <v>439</v>
      </c>
      <c r="E4166" t="s">
        <v>440</v>
      </c>
      <c r="F4166" t="s">
        <v>441</v>
      </c>
      <c r="G4166" t="s">
        <v>100</v>
      </c>
      <c r="H4166" t="s">
        <v>101</v>
      </c>
      <c r="I4166" t="s">
        <v>102</v>
      </c>
      <c r="J4166">
        <v>4851</v>
      </c>
      <c r="K4166">
        <v>344.77</v>
      </c>
      <c r="L4166">
        <v>3.0630000000000002</v>
      </c>
      <c r="M4166">
        <v>660.154</v>
      </c>
      <c r="N4166">
        <v>7937</v>
      </c>
      <c r="O4166">
        <v>47.4</v>
      </c>
      <c r="P4166">
        <v>573.90599999999995</v>
      </c>
      <c r="Q4166">
        <v>205221</v>
      </c>
      <c r="R4166">
        <v>19795.058000000001</v>
      </c>
      <c r="S4166">
        <v>559.09100000000001</v>
      </c>
      <c r="T4166">
        <v>50806.302000000003</v>
      </c>
      <c r="U4166">
        <v>374244</v>
      </c>
      <c r="V4166">
        <v>5045.6890000000003</v>
      </c>
      <c r="W4166">
        <v>41087.078999999998</v>
      </c>
    </row>
    <row r="4167" spans="1:23" hidden="1" x14ac:dyDescent="0.25">
      <c r="A4167">
        <v>2018</v>
      </c>
      <c r="B4167" t="s">
        <v>276</v>
      </c>
      <c r="C4167" t="s">
        <v>277</v>
      </c>
      <c r="D4167" t="s">
        <v>439</v>
      </c>
      <c r="E4167" t="s">
        <v>440</v>
      </c>
      <c r="F4167" t="s">
        <v>441</v>
      </c>
      <c r="G4167" t="s">
        <v>103</v>
      </c>
      <c r="H4167" t="s">
        <v>101</v>
      </c>
      <c r="I4167" t="s">
        <v>104</v>
      </c>
      <c r="J4167">
        <v>60</v>
      </c>
      <c r="K4167">
        <v>611.97699999999998</v>
      </c>
      <c r="L4167">
        <v>42.167000000000002</v>
      </c>
      <c r="M4167">
        <v>872.94100000000003</v>
      </c>
      <c r="N4167">
        <v>967</v>
      </c>
      <c r="O4167">
        <v>26.06</v>
      </c>
      <c r="P4167">
        <v>686.34299999999996</v>
      </c>
      <c r="Q4167">
        <v>6831</v>
      </c>
      <c r="R4167">
        <v>31028.731</v>
      </c>
      <c r="S4167">
        <v>2647.377</v>
      </c>
      <c r="T4167">
        <v>55914.993999999999</v>
      </c>
      <c r="U4167">
        <v>92930</v>
      </c>
      <c r="V4167">
        <v>2910.2530000000002</v>
      </c>
      <c r="W4167">
        <v>38198.28</v>
      </c>
    </row>
    <row r="4168" spans="1:23" hidden="1" x14ac:dyDescent="0.25">
      <c r="A4168">
        <v>2018</v>
      </c>
      <c r="B4168" t="s">
        <v>276</v>
      </c>
      <c r="C4168" t="s">
        <v>277</v>
      </c>
      <c r="D4168" t="s">
        <v>439</v>
      </c>
      <c r="E4168" t="s">
        <v>440</v>
      </c>
      <c r="F4168" t="s">
        <v>441</v>
      </c>
      <c r="G4168" t="s">
        <v>105</v>
      </c>
      <c r="H4168" t="s">
        <v>101</v>
      </c>
      <c r="I4168" t="s">
        <v>106</v>
      </c>
      <c r="J4168">
        <v>677</v>
      </c>
      <c r="K4168">
        <v>83.117000000000004</v>
      </c>
      <c r="L4168">
        <v>0.20300000000000001</v>
      </c>
      <c r="M4168">
        <v>134.07900000000001</v>
      </c>
      <c r="N4168">
        <v>1128</v>
      </c>
      <c r="O4168">
        <v>15.99</v>
      </c>
      <c r="P4168">
        <v>97.379000000000005</v>
      </c>
      <c r="Q4168">
        <v>45121</v>
      </c>
      <c r="R4168">
        <v>13575.233</v>
      </c>
      <c r="S4168">
        <v>1311.213</v>
      </c>
      <c r="T4168">
        <v>32592.09</v>
      </c>
      <c r="U4168">
        <v>120786</v>
      </c>
      <c r="V4168">
        <v>3109.3919999999998</v>
      </c>
      <c r="W4168">
        <v>19403.947</v>
      </c>
    </row>
    <row r="4169" spans="1:23" hidden="1" x14ac:dyDescent="0.25">
      <c r="A4169">
        <v>2018</v>
      </c>
      <c r="B4169" t="s">
        <v>276</v>
      </c>
      <c r="C4169" t="s">
        <v>277</v>
      </c>
      <c r="D4169" t="s">
        <v>439</v>
      </c>
      <c r="E4169" t="s">
        <v>440</v>
      </c>
      <c r="F4169" t="s">
        <v>441</v>
      </c>
      <c r="G4169" t="s">
        <v>107</v>
      </c>
      <c r="H4169" t="s">
        <v>101</v>
      </c>
      <c r="I4169" t="s">
        <v>108</v>
      </c>
      <c r="J4169">
        <v>427</v>
      </c>
      <c r="K4169">
        <v>40.271000000000001</v>
      </c>
      <c r="L4169">
        <v>1.2869999999999999</v>
      </c>
      <c r="M4169">
        <v>162.30600000000001</v>
      </c>
      <c r="N4169">
        <v>950</v>
      </c>
      <c r="O4169">
        <v>37.210999999999999</v>
      </c>
      <c r="P4169">
        <v>135.73599999999999</v>
      </c>
      <c r="Q4169">
        <v>24039</v>
      </c>
      <c r="R4169">
        <v>5002.2479999999996</v>
      </c>
      <c r="S4169">
        <v>251.67699999999999</v>
      </c>
      <c r="T4169">
        <v>22272.463</v>
      </c>
      <c r="U4169">
        <v>69387</v>
      </c>
      <c r="V4169">
        <v>3081.2170000000001</v>
      </c>
      <c r="W4169">
        <v>15809.295</v>
      </c>
    </row>
    <row r="4170" spans="1:23" hidden="1" x14ac:dyDescent="0.25">
      <c r="A4170">
        <v>2018</v>
      </c>
      <c r="B4170" t="s">
        <v>276</v>
      </c>
      <c r="C4170" t="s">
        <v>277</v>
      </c>
      <c r="D4170" t="s">
        <v>439</v>
      </c>
      <c r="E4170" t="s">
        <v>440</v>
      </c>
      <c r="F4170" t="s">
        <v>441</v>
      </c>
      <c r="G4170" t="s">
        <v>109</v>
      </c>
      <c r="H4170" t="s">
        <v>101</v>
      </c>
      <c r="I4170" t="s">
        <v>110</v>
      </c>
      <c r="J4170">
        <v>1489</v>
      </c>
      <c r="K4170">
        <v>120.496</v>
      </c>
      <c r="L4170">
        <v>0.73299999999999998</v>
      </c>
      <c r="M4170">
        <v>81.492000000000004</v>
      </c>
      <c r="N4170">
        <v>2227</v>
      </c>
      <c r="O4170">
        <v>10.407999999999999</v>
      </c>
      <c r="P4170">
        <v>59.587000000000003</v>
      </c>
      <c r="Q4170">
        <v>75379</v>
      </c>
      <c r="R4170">
        <v>18029.617999999999</v>
      </c>
      <c r="S4170">
        <v>877.88599999999997</v>
      </c>
      <c r="T4170">
        <v>33996.279000000002</v>
      </c>
      <c r="U4170">
        <v>155957</v>
      </c>
      <c r="V4170">
        <v>3528.71</v>
      </c>
      <c r="W4170">
        <v>21543.602999999999</v>
      </c>
    </row>
    <row r="4171" spans="1:23" hidden="1" x14ac:dyDescent="0.25">
      <c r="A4171">
        <v>2018</v>
      </c>
      <c r="B4171" t="s">
        <v>276</v>
      </c>
      <c r="C4171" t="s">
        <v>277</v>
      </c>
      <c r="D4171" t="s">
        <v>439</v>
      </c>
      <c r="E4171" t="s">
        <v>440</v>
      </c>
      <c r="F4171" t="s">
        <v>441</v>
      </c>
      <c r="G4171" t="s">
        <v>111</v>
      </c>
      <c r="H4171" t="s">
        <v>101</v>
      </c>
      <c r="I4171" t="s">
        <v>112</v>
      </c>
      <c r="J4171">
        <v>412</v>
      </c>
      <c r="K4171">
        <v>58.220999999999997</v>
      </c>
      <c r="L4171">
        <v>9.5960000000000001</v>
      </c>
      <c r="M4171">
        <v>183.65299999999999</v>
      </c>
      <c r="N4171">
        <v>703</v>
      </c>
      <c r="O4171">
        <v>7.2220000000000004</v>
      </c>
      <c r="P4171">
        <v>130.643</v>
      </c>
      <c r="Q4171">
        <v>27731</v>
      </c>
      <c r="R4171">
        <v>8960.3520000000008</v>
      </c>
      <c r="S4171">
        <v>837.75199999999995</v>
      </c>
      <c r="T4171">
        <v>31466.633000000002</v>
      </c>
      <c r="U4171">
        <v>78251</v>
      </c>
      <c r="V4171">
        <v>2165.1770000000001</v>
      </c>
      <c r="W4171">
        <v>21538.73</v>
      </c>
    </row>
    <row r="4172" spans="1:23" hidden="1" x14ac:dyDescent="0.25">
      <c r="A4172">
        <v>2018</v>
      </c>
      <c r="B4172" t="s">
        <v>276</v>
      </c>
      <c r="C4172" t="s">
        <v>277</v>
      </c>
      <c r="D4172" t="s">
        <v>439</v>
      </c>
      <c r="E4172" t="s">
        <v>440</v>
      </c>
      <c r="F4172" t="s">
        <v>441</v>
      </c>
      <c r="G4172" t="s">
        <v>113</v>
      </c>
      <c r="H4172" t="s">
        <v>101</v>
      </c>
      <c r="I4172" t="s">
        <v>114</v>
      </c>
      <c r="J4172">
        <v>813</v>
      </c>
      <c r="K4172">
        <v>91.411000000000001</v>
      </c>
      <c r="L4172">
        <v>0.71799999999999997</v>
      </c>
      <c r="M4172">
        <v>90.576999999999998</v>
      </c>
      <c r="N4172">
        <v>1341</v>
      </c>
      <c r="O4172">
        <v>17.091999999999999</v>
      </c>
      <c r="P4172">
        <v>62.593000000000004</v>
      </c>
      <c r="Q4172">
        <v>34739</v>
      </c>
      <c r="R4172">
        <v>15881.977999999999</v>
      </c>
      <c r="S4172">
        <v>184.215</v>
      </c>
      <c r="T4172">
        <v>23190.205999999998</v>
      </c>
      <c r="U4172">
        <v>84520</v>
      </c>
      <c r="V4172">
        <v>2595.5149999999999</v>
      </c>
      <c r="W4172">
        <v>15705.919</v>
      </c>
    </row>
    <row r="4173" spans="1:23" hidden="1" x14ac:dyDescent="0.25">
      <c r="A4173">
        <v>2018</v>
      </c>
      <c r="B4173" t="s">
        <v>276</v>
      </c>
      <c r="C4173" t="s">
        <v>277</v>
      </c>
      <c r="D4173" t="s">
        <v>439</v>
      </c>
      <c r="E4173" t="s">
        <v>440</v>
      </c>
      <c r="F4173" t="s">
        <v>441</v>
      </c>
      <c r="G4173" t="s">
        <v>115</v>
      </c>
      <c r="H4173" t="s">
        <v>101</v>
      </c>
      <c r="I4173" t="s">
        <v>116</v>
      </c>
      <c r="J4173">
        <v>195</v>
      </c>
      <c r="K4173">
        <v>93.861999999999995</v>
      </c>
      <c r="L4173">
        <v>1.5569999999999999</v>
      </c>
      <c r="M4173">
        <v>346.81599999999997</v>
      </c>
      <c r="N4173">
        <v>719</v>
      </c>
      <c r="O4173">
        <v>25.044</v>
      </c>
      <c r="P4173">
        <v>297.322</v>
      </c>
      <c r="Q4173">
        <v>15166</v>
      </c>
      <c r="R4173">
        <v>19919.076000000001</v>
      </c>
      <c r="S4173">
        <v>542.11400000000003</v>
      </c>
      <c r="T4173">
        <v>64019.411</v>
      </c>
      <c r="U4173">
        <v>104987</v>
      </c>
      <c r="V4173">
        <v>4973.6440000000002</v>
      </c>
      <c r="W4173">
        <v>45972.112999999998</v>
      </c>
    </row>
    <row r="4174" spans="1:23" hidden="1" x14ac:dyDescent="0.25">
      <c r="A4174">
        <v>2018</v>
      </c>
      <c r="B4174" t="s">
        <v>276</v>
      </c>
      <c r="C4174" t="s">
        <v>277</v>
      </c>
      <c r="D4174" t="s">
        <v>439</v>
      </c>
      <c r="E4174" t="s">
        <v>440</v>
      </c>
      <c r="F4174" t="s">
        <v>441</v>
      </c>
      <c r="G4174" t="s">
        <v>119</v>
      </c>
      <c r="H4174" t="s">
        <v>120</v>
      </c>
      <c r="I4174" t="s">
        <v>121</v>
      </c>
      <c r="J4174">
        <v>9</v>
      </c>
      <c r="K4174">
        <v>24.954999999999998</v>
      </c>
      <c r="L4174">
        <v>0</v>
      </c>
      <c r="M4174">
        <v>69.941999999999993</v>
      </c>
      <c r="N4174">
        <v>220</v>
      </c>
      <c r="O4174">
        <v>20.414999999999999</v>
      </c>
      <c r="P4174">
        <v>49.149000000000001</v>
      </c>
      <c r="Q4174">
        <v>1197</v>
      </c>
      <c r="R4174">
        <v>21819.724999999999</v>
      </c>
      <c r="S4174">
        <v>339.09800000000001</v>
      </c>
      <c r="T4174">
        <v>24554.532999999999</v>
      </c>
      <c r="U4174">
        <v>42755</v>
      </c>
      <c r="V4174">
        <v>4518.01</v>
      </c>
      <c r="W4174">
        <v>9606.7900000000009</v>
      </c>
    </row>
    <row r="4175" spans="1:23" hidden="1" x14ac:dyDescent="0.25">
      <c r="A4175">
        <v>2018</v>
      </c>
      <c r="B4175" t="s">
        <v>276</v>
      </c>
      <c r="C4175" t="s">
        <v>277</v>
      </c>
      <c r="D4175" t="s">
        <v>439</v>
      </c>
      <c r="E4175" t="s">
        <v>440</v>
      </c>
      <c r="F4175" t="s">
        <v>441</v>
      </c>
      <c r="G4175" t="s">
        <v>122</v>
      </c>
      <c r="H4175" t="s">
        <v>120</v>
      </c>
      <c r="I4175" t="s">
        <v>123</v>
      </c>
      <c r="J4175">
        <v>4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344</v>
      </c>
      <c r="R4175">
        <v>87858.741999999998</v>
      </c>
      <c r="S4175">
        <v>3758.6860000000001</v>
      </c>
      <c r="T4175">
        <v>55262.805999999997</v>
      </c>
      <c r="U4175">
        <v>94922</v>
      </c>
      <c r="V4175">
        <v>14615.04</v>
      </c>
      <c r="W4175">
        <v>22370.802</v>
      </c>
    </row>
    <row r="4176" spans="1:23" hidden="1" x14ac:dyDescent="0.25">
      <c r="A4176">
        <v>2018</v>
      </c>
      <c r="B4176" t="s">
        <v>276</v>
      </c>
      <c r="C4176" t="s">
        <v>277</v>
      </c>
      <c r="D4176" t="s">
        <v>439</v>
      </c>
      <c r="E4176" t="s">
        <v>440</v>
      </c>
      <c r="F4176" t="s">
        <v>441</v>
      </c>
      <c r="G4176" t="s">
        <v>126</v>
      </c>
      <c r="H4176" t="s">
        <v>120</v>
      </c>
      <c r="I4176" t="s">
        <v>127</v>
      </c>
      <c r="J4176">
        <v>10</v>
      </c>
      <c r="K4176">
        <v>16.579000000000001</v>
      </c>
      <c r="L4176">
        <v>-0.28000000000000003</v>
      </c>
      <c r="M4176">
        <v>15.742000000000001</v>
      </c>
      <c r="N4176">
        <v>108</v>
      </c>
      <c r="O4176">
        <v>8.2690000000000001</v>
      </c>
      <c r="P4176">
        <v>14.244999999999999</v>
      </c>
      <c r="Q4176">
        <v>1116</v>
      </c>
      <c r="R4176">
        <v>6885.2730000000001</v>
      </c>
      <c r="S4176">
        <v>220.202</v>
      </c>
      <c r="T4176">
        <v>76236.228000000003</v>
      </c>
      <c r="U4176">
        <v>69587</v>
      </c>
      <c r="V4176">
        <v>6238.0529999999999</v>
      </c>
      <c r="W4176">
        <v>39274.052000000003</v>
      </c>
    </row>
    <row r="4177" spans="1:23" hidden="1" x14ac:dyDescent="0.25">
      <c r="A4177">
        <v>2018</v>
      </c>
      <c r="B4177" t="s">
        <v>276</v>
      </c>
      <c r="C4177" t="s">
        <v>277</v>
      </c>
      <c r="D4177" t="s">
        <v>439</v>
      </c>
      <c r="E4177" t="s">
        <v>440</v>
      </c>
      <c r="F4177" t="s">
        <v>441</v>
      </c>
      <c r="G4177" t="s">
        <v>131</v>
      </c>
      <c r="H4177" t="s">
        <v>129</v>
      </c>
      <c r="I4177" t="s">
        <v>132</v>
      </c>
      <c r="J4177">
        <v>1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128</v>
      </c>
      <c r="R4177">
        <v>3662.6469999999999</v>
      </c>
      <c r="S4177">
        <v>296.36</v>
      </c>
      <c r="T4177">
        <v>12820.078</v>
      </c>
      <c r="U4177">
        <v>24379</v>
      </c>
      <c r="V4177">
        <v>2422.6379999999999</v>
      </c>
      <c r="W4177">
        <v>5738.33</v>
      </c>
    </row>
    <row r="4178" spans="1:23" hidden="1" x14ac:dyDescent="0.25">
      <c r="A4178">
        <v>2018</v>
      </c>
      <c r="B4178" t="s">
        <v>276</v>
      </c>
      <c r="C4178" t="s">
        <v>277</v>
      </c>
      <c r="D4178" t="s">
        <v>439</v>
      </c>
      <c r="E4178" t="s">
        <v>440</v>
      </c>
      <c r="F4178" t="s">
        <v>441</v>
      </c>
      <c r="G4178" t="s">
        <v>135</v>
      </c>
      <c r="H4178" t="s">
        <v>136</v>
      </c>
      <c r="I4178" t="s">
        <v>137</v>
      </c>
      <c r="J4178">
        <v>1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366</v>
      </c>
      <c r="R4178">
        <v>1075.9090000000001</v>
      </c>
      <c r="S4178">
        <v>35.685000000000002</v>
      </c>
      <c r="T4178">
        <v>13343.055</v>
      </c>
      <c r="U4178">
        <v>19595</v>
      </c>
      <c r="V4178">
        <v>1616.15</v>
      </c>
      <c r="W4178">
        <v>6275.1909999999998</v>
      </c>
    </row>
    <row r="4179" spans="1:23" hidden="1" x14ac:dyDescent="0.25">
      <c r="A4179">
        <v>2018</v>
      </c>
      <c r="B4179" t="s">
        <v>276</v>
      </c>
      <c r="C4179" t="s">
        <v>277</v>
      </c>
      <c r="D4179" t="s">
        <v>439</v>
      </c>
      <c r="E4179" t="s">
        <v>440</v>
      </c>
      <c r="F4179" t="s">
        <v>441</v>
      </c>
      <c r="G4179" t="s">
        <v>138</v>
      </c>
      <c r="H4179" t="s">
        <v>136</v>
      </c>
      <c r="I4179" t="s">
        <v>139</v>
      </c>
      <c r="J4179">
        <v>2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470</v>
      </c>
      <c r="R4179">
        <v>2261.337</v>
      </c>
      <c r="S4179">
        <v>287.55</v>
      </c>
      <c r="T4179">
        <v>17825.457999999999</v>
      </c>
      <c r="U4179">
        <v>17248</v>
      </c>
      <c r="V4179">
        <v>1968.819</v>
      </c>
      <c r="W4179">
        <v>8498.0169999999998</v>
      </c>
    </row>
    <row r="4180" spans="1:23" hidden="1" x14ac:dyDescent="0.25">
      <c r="A4180">
        <v>2018</v>
      </c>
      <c r="B4180" t="s">
        <v>276</v>
      </c>
      <c r="C4180" t="s">
        <v>277</v>
      </c>
      <c r="D4180" t="s">
        <v>439</v>
      </c>
      <c r="E4180" t="s">
        <v>440</v>
      </c>
      <c r="F4180" t="s">
        <v>441</v>
      </c>
      <c r="G4180" t="s">
        <v>207</v>
      </c>
      <c r="H4180" t="s">
        <v>136</v>
      </c>
      <c r="I4180" t="s">
        <v>208</v>
      </c>
      <c r="J4180">
        <v>1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120</v>
      </c>
      <c r="R4180">
        <v>6771.3159999999998</v>
      </c>
      <c r="S4180">
        <v>1004.197</v>
      </c>
      <c r="T4180">
        <v>44829.286</v>
      </c>
      <c r="U4180">
        <v>23282</v>
      </c>
      <c r="V4180">
        <v>2083.2649999999999</v>
      </c>
      <c r="W4180">
        <v>22497.454000000002</v>
      </c>
    </row>
    <row r="4181" spans="1:23" hidden="1" x14ac:dyDescent="0.25">
      <c r="A4181">
        <v>2018</v>
      </c>
      <c r="B4181" t="s">
        <v>276</v>
      </c>
      <c r="C4181" t="s">
        <v>277</v>
      </c>
      <c r="D4181" t="s">
        <v>439</v>
      </c>
      <c r="E4181" t="s">
        <v>440</v>
      </c>
      <c r="F4181" t="s">
        <v>441</v>
      </c>
      <c r="G4181" t="s">
        <v>140</v>
      </c>
      <c r="H4181" t="s">
        <v>136</v>
      </c>
      <c r="I4181" t="s">
        <v>141</v>
      </c>
      <c r="J4181">
        <v>9</v>
      </c>
      <c r="K4181">
        <v>2.5230000000000001</v>
      </c>
      <c r="L4181">
        <v>5.0000000000000001E-3</v>
      </c>
      <c r="M4181">
        <v>24.437000000000001</v>
      </c>
      <c r="N4181">
        <v>55</v>
      </c>
      <c r="O4181">
        <v>6.79</v>
      </c>
      <c r="P4181">
        <v>16.675999999999998</v>
      </c>
      <c r="Q4181">
        <v>574</v>
      </c>
      <c r="R4181">
        <v>771770.69099999999</v>
      </c>
      <c r="S4181">
        <v>129907.19</v>
      </c>
      <c r="T4181">
        <v>411478.27500000002</v>
      </c>
      <c r="U4181">
        <v>137767</v>
      </c>
      <c r="V4181">
        <v>50087.425999999999</v>
      </c>
      <c r="W4181">
        <v>92908.392999999996</v>
      </c>
    </row>
    <row r="4182" spans="1:23" hidden="1" x14ac:dyDescent="0.25">
      <c r="A4182">
        <v>2018</v>
      </c>
      <c r="B4182" t="s">
        <v>276</v>
      </c>
      <c r="C4182" t="s">
        <v>277</v>
      </c>
      <c r="D4182" t="s">
        <v>439</v>
      </c>
      <c r="E4182" t="s">
        <v>440</v>
      </c>
      <c r="F4182" t="s">
        <v>441</v>
      </c>
      <c r="G4182" t="s">
        <v>146</v>
      </c>
      <c r="H4182" t="s">
        <v>147</v>
      </c>
      <c r="I4182" t="s">
        <v>148</v>
      </c>
      <c r="J4182">
        <v>30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1972</v>
      </c>
      <c r="R4182">
        <v>103784.692</v>
      </c>
      <c r="S4182">
        <v>13399.222</v>
      </c>
      <c r="T4182">
        <v>726429.91500000004</v>
      </c>
      <c r="U4182">
        <v>306075</v>
      </c>
      <c r="V4182">
        <v>79945.441000000006</v>
      </c>
      <c r="W4182">
        <v>417802.60600000003</v>
      </c>
    </row>
    <row r="4183" spans="1:23" hidden="1" x14ac:dyDescent="0.25">
      <c r="A4183">
        <v>2018</v>
      </c>
      <c r="B4183" t="s">
        <v>276</v>
      </c>
      <c r="C4183" t="s">
        <v>277</v>
      </c>
      <c r="D4183" t="s">
        <v>439</v>
      </c>
      <c r="E4183" t="s">
        <v>440</v>
      </c>
      <c r="F4183" t="s">
        <v>441</v>
      </c>
      <c r="G4183" t="s">
        <v>149</v>
      </c>
      <c r="H4183" t="s">
        <v>147</v>
      </c>
      <c r="I4183" t="s">
        <v>150</v>
      </c>
      <c r="J4183">
        <v>2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773</v>
      </c>
      <c r="R4183">
        <v>22572.917000000001</v>
      </c>
      <c r="S4183">
        <v>1334.0050000000001</v>
      </c>
      <c r="T4183">
        <v>217685.55900000001</v>
      </c>
      <c r="U4183">
        <v>87851</v>
      </c>
      <c r="V4183">
        <v>17521.021000000001</v>
      </c>
      <c r="W4183">
        <v>178404.31</v>
      </c>
    </row>
    <row r="4184" spans="1:23" hidden="1" x14ac:dyDescent="0.25">
      <c r="A4184">
        <v>2018</v>
      </c>
      <c r="B4184" t="s">
        <v>276</v>
      </c>
      <c r="C4184" t="s">
        <v>277</v>
      </c>
      <c r="D4184" t="s">
        <v>439</v>
      </c>
      <c r="E4184" t="s">
        <v>440</v>
      </c>
      <c r="F4184" t="s">
        <v>441</v>
      </c>
      <c r="G4184" t="s">
        <v>151</v>
      </c>
      <c r="H4184" t="s">
        <v>152</v>
      </c>
      <c r="I4184" t="s">
        <v>153</v>
      </c>
      <c r="J4184">
        <v>54</v>
      </c>
      <c r="K4184">
        <v>51.268999999999998</v>
      </c>
      <c r="L4184">
        <v>0.28799999999999998</v>
      </c>
      <c r="M4184">
        <v>7.8860000000000001</v>
      </c>
      <c r="N4184">
        <v>179</v>
      </c>
      <c r="O4184">
        <v>1.1890000000000001</v>
      </c>
      <c r="P4184">
        <v>4.4870000000000001</v>
      </c>
      <c r="Q4184">
        <v>6906</v>
      </c>
      <c r="R4184">
        <v>34383.985000000001</v>
      </c>
      <c r="S4184">
        <v>1640.9169999999999</v>
      </c>
      <c r="T4184">
        <v>50316.315999999999</v>
      </c>
      <c r="U4184">
        <v>60317</v>
      </c>
      <c r="V4184">
        <v>3114.8809999999999</v>
      </c>
      <c r="W4184">
        <v>27927.169000000002</v>
      </c>
    </row>
    <row r="4185" spans="1:23" hidden="1" x14ac:dyDescent="0.25">
      <c r="A4185">
        <v>2018</v>
      </c>
      <c r="B4185" t="s">
        <v>276</v>
      </c>
      <c r="C4185" t="s">
        <v>277</v>
      </c>
      <c r="D4185" t="s">
        <v>439</v>
      </c>
      <c r="E4185" t="s">
        <v>440</v>
      </c>
      <c r="F4185" t="s">
        <v>441</v>
      </c>
      <c r="G4185" t="s">
        <v>154</v>
      </c>
      <c r="H4185" t="s">
        <v>152</v>
      </c>
      <c r="I4185" t="s">
        <v>155</v>
      </c>
      <c r="J4185">
        <v>130</v>
      </c>
      <c r="K4185">
        <v>15.17</v>
      </c>
      <c r="L4185">
        <v>0.23699999999999999</v>
      </c>
      <c r="M4185">
        <v>20.100000000000001</v>
      </c>
      <c r="N4185">
        <v>322</v>
      </c>
      <c r="O4185">
        <v>3.9380000000000002</v>
      </c>
      <c r="P4185">
        <v>12.63</v>
      </c>
      <c r="Q4185">
        <v>3724</v>
      </c>
      <c r="R4185">
        <v>6738.5410000000002</v>
      </c>
      <c r="S4185">
        <v>311.024</v>
      </c>
      <c r="T4185">
        <v>15858.741</v>
      </c>
      <c r="U4185">
        <v>17060</v>
      </c>
      <c r="V4185">
        <v>760.49699999999996</v>
      </c>
      <c r="W4185">
        <v>8725.268</v>
      </c>
    </row>
    <row r="4186" spans="1:23" hidden="1" x14ac:dyDescent="0.25">
      <c r="A4186">
        <v>2018</v>
      </c>
      <c r="B4186" t="s">
        <v>276</v>
      </c>
      <c r="C4186" t="s">
        <v>277</v>
      </c>
      <c r="D4186" t="s">
        <v>439</v>
      </c>
      <c r="E4186" t="s">
        <v>440</v>
      </c>
      <c r="F4186" t="s">
        <v>441</v>
      </c>
      <c r="G4186" t="s">
        <v>158</v>
      </c>
      <c r="H4186" t="s">
        <v>159</v>
      </c>
      <c r="I4186" t="s">
        <v>160</v>
      </c>
      <c r="J4186">
        <v>181</v>
      </c>
      <c r="K4186">
        <v>31.765000000000001</v>
      </c>
      <c r="L4186">
        <v>0.54100000000000004</v>
      </c>
      <c r="M4186">
        <v>51.213999999999999</v>
      </c>
      <c r="N4186">
        <v>350</v>
      </c>
      <c r="O4186">
        <v>3.7919999999999998</v>
      </c>
      <c r="P4186">
        <v>33.817999999999998</v>
      </c>
      <c r="Q4186">
        <v>20515</v>
      </c>
      <c r="R4186">
        <v>40990.105000000003</v>
      </c>
      <c r="S4186">
        <v>2062.42</v>
      </c>
      <c r="T4186">
        <v>139321.27600000001</v>
      </c>
      <c r="U4186">
        <v>323872</v>
      </c>
      <c r="V4186">
        <v>25858.749</v>
      </c>
      <c r="W4186">
        <v>84727.66</v>
      </c>
    </row>
    <row r="4187" spans="1:23" hidden="1" x14ac:dyDescent="0.25">
      <c r="A4187">
        <v>2018</v>
      </c>
      <c r="B4187" t="s">
        <v>276</v>
      </c>
      <c r="C4187" t="s">
        <v>277</v>
      </c>
      <c r="D4187" t="s">
        <v>439</v>
      </c>
      <c r="E4187" t="s">
        <v>440</v>
      </c>
      <c r="F4187" t="s">
        <v>441</v>
      </c>
      <c r="G4187" t="s">
        <v>164</v>
      </c>
      <c r="H4187" t="s">
        <v>165</v>
      </c>
      <c r="I4187" t="s">
        <v>166</v>
      </c>
      <c r="J4187">
        <v>309</v>
      </c>
      <c r="K4187">
        <v>21.663</v>
      </c>
      <c r="L4187">
        <v>0.35399999999999998</v>
      </c>
      <c r="M4187">
        <v>38.396999999999998</v>
      </c>
      <c r="N4187">
        <v>505</v>
      </c>
      <c r="O4187">
        <v>4.6539999999999999</v>
      </c>
      <c r="P4187">
        <v>20.399999999999999</v>
      </c>
      <c r="Q4187">
        <v>16312</v>
      </c>
      <c r="R4187">
        <v>26841.578000000001</v>
      </c>
      <c r="S4187">
        <v>1585.2750000000001</v>
      </c>
      <c r="T4187">
        <v>221521.84599999999</v>
      </c>
      <c r="U4187">
        <v>833680</v>
      </c>
      <c r="V4187">
        <v>56908.135000000002</v>
      </c>
      <c r="W4187">
        <v>149932.97500000001</v>
      </c>
    </row>
    <row r="4188" spans="1:23" hidden="1" x14ac:dyDescent="0.25">
      <c r="A4188">
        <v>2018</v>
      </c>
      <c r="B4188" t="s">
        <v>276</v>
      </c>
      <c r="C4188" t="s">
        <v>277</v>
      </c>
      <c r="D4188" t="s">
        <v>439</v>
      </c>
      <c r="E4188" t="s">
        <v>440</v>
      </c>
      <c r="F4188" t="s">
        <v>441</v>
      </c>
      <c r="G4188" t="s">
        <v>167</v>
      </c>
      <c r="H4188" t="s">
        <v>165</v>
      </c>
      <c r="I4188" t="s">
        <v>168</v>
      </c>
      <c r="J4188">
        <v>4</v>
      </c>
      <c r="K4188">
        <v>1.0629999999999999</v>
      </c>
      <c r="L4188">
        <v>9.5000000000000001E-2</v>
      </c>
      <c r="M4188">
        <v>7.4550000000000001</v>
      </c>
      <c r="N4188">
        <v>30</v>
      </c>
      <c r="O4188">
        <v>1.4790000000000001</v>
      </c>
      <c r="P4188">
        <v>1.542</v>
      </c>
      <c r="Q4188">
        <v>140</v>
      </c>
      <c r="R4188">
        <v>1335.683</v>
      </c>
      <c r="S4188">
        <v>150.631</v>
      </c>
      <c r="T4188">
        <v>3463.4870000000001</v>
      </c>
      <c r="U4188">
        <v>4286</v>
      </c>
      <c r="V4188">
        <v>263.49700000000001</v>
      </c>
      <c r="W4188">
        <v>2112.5360000000001</v>
      </c>
    </row>
    <row r="4189" spans="1:23" hidden="1" x14ac:dyDescent="0.25">
      <c r="A4189">
        <v>2018</v>
      </c>
      <c r="B4189" t="s">
        <v>276</v>
      </c>
      <c r="C4189" t="s">
        <v>277</v>
      </c>
      <c r="D4189" t="s">
        <v>439</v>
      </c>
      <c r="E4189" t="s">
        <v>440</v>
      </c>
      <c r="F4189" t="s">
        <v>441</v>
      </c>
      <c r="G4189" t="s">
        <v>169</v>
      </c>
      <c r="H4189" t="s">
        <v>170</v>
      </c>
      <c r="I4189" t="s">
        <v>171</v>
      </c>
      <c r="J4189">
        <v>171</v>
      </c>
      <c r="K4189">
        <v>189.93899999999999</v>
      </c>
      <c r="L4189">
        <v>0.91200000000000003</v>
      </c>
      <c r="M4189">
        <v>175.34800000000001</v>
      </c>
      <c r="N4189">
        <v>1101</v>
      </c>
      <c r="O4189">
        <v>62.838999999999999</v>
      </c>
      <c r="P4189">
        <v>100.654</v>
      </c>
      <c r="Q4189">
        <v>12928</v>
      </c>
      <c r="R4189">
        <v>30340.422999999999</v>
      </c>
      <c r="S4189">
        <v>1269.7619999999999</v>
      </c>
      <c r="T4189">
        <v>57327.845000000001</v>
      </c>
      <c r="U4189">
        <v>199552</v>
      </c>
      <c r="V4189">
        <v>19964.43</v>
      </c>
      <c r="W4189">
        <v>39227.167999999998</v>
      </c>
    </row>
    <row r="4190" spans="1:23" hidden="1" x14ac:dyDescent="0.25">
      <c r="A4190">
        <v>2018</v>
      </c>
      <c r="B4190" t="s">
        <v>276</v>
      </c>
      <c r="C4190" t="s">
        <v>277</v>
      </c>
      <c r="D4190" t="s">
        <v>439</v>
      </c>
      <c r="E4190" t="s">
        <v>440</v>
      </c>
      <c r="F4190" t="s">
        <v>441</v>
      </c>
      <c r="G4190" t="s">
        <v>172</v>
      </c>
      <c r="H4190" t="s">
        <v>173</v>
      </c>
      <c r="I4190" t="s">
        <v>174</v>
      </c>
      <c r="J4190">
        <v>318</v>
      </c>
      <c r="K4190">
        <v>70.037000000000006</v>
      </c>
      <c r="L4190">
        <v>1.51</v>
      </c>
      <c r="M4190">
        <v>86.819000000000003</v>
      </c>
      <c r="N4190">
        <v>658</v>
      </c>
      <c r="O4190">
        <v>17.824999999999999</v>
      </c>
      <c r="P4190">
        <v>44.399000000000001</v>
      </c>
      <c r="Q4190">
        <v>30658</v>
      </c>
      <c r="R4190">
        <v>12515.663</v>
      </c>
      <c r="S4190">
        <v>565.20100000000002</v>
      </c>
      <c r="T4190">
        <v>23833.055</v>
      </c>
      <c r="U4190">
        <v>80327</v>
      </c>
      <c r="V4190">
        <v>3402.02</v>
      </c>
      <c r="W4190">
        <v>10897.822</v>
      </c>
    </row>
    <row r="4191" spans="1:23" hidden="1" x14ac:dyDescent="0.25">
      <c r="A4191">
        <v>2018</v>
      </c>
      <c r="B4191" t="s">
        <v>276</v>
      </c>
      <c r="C4191" t="s">
        <v>277</v>
      </c>
      <c r="D4191" t="s">
        <v>439</v>
      </c>
      <c r="E4191" t="s">
        <v>440</v>
      </c>
      <c r="F4191" t="s">
        <v>441</v>
      </c>
      <c r="G4191" t="s">
        <v>175</v>
      </c>
      <c r="H4191" t="s">
        <v>173</v>
      </c>
      <c r="I4191" t="s">
        <v>176</v>
      </c>
      <c r="J4191">
        <v>5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405</v>
      </c>
      <c r="R4191">
        <v>11633.866</v>
      </c>
      <c r="S4191">
        <v>397.089</v>
      </c>
      <c r="T4191">
        <v>27253.370999999999</v>
      </c>
      <c r="U4191">
        <v>38876</v>
      </c>
      <c r="V4191">
        <v>4103.942</v>
      </c>
      <c r="W4191">
        <v>10954.08</v>
      </c>
    </row>
    <row r="4192" spans="1:23" hidden="1" x14ac:dyDescent="0.25">
      <c r="A4192">
        <v>2018</v>
      </c>
      <c r="B4192" t="s">
        <v>276</v>
      </c>
      <c r="C4192" t="s">
        <v>277</v>
      </c>
      <c r="D4192" t="s">
        <v>439</v>
      </c>
      <c r="E4192" t="s">
        <v>440</v>
      </c>
      <c r="F4192" t="s">
        <v>441</v>
      </c>
      <c r="G4192" t="s">
        <v>177</v>
      </c>
      <c r="H4192" t="s">
        <v>173</v>
      </c>
      <c r="I4192" t="s">
        <v>178</v>
      </c>
      <c r="J4192">
        <v>5</v>
      </c>
      <c r="K4192">
        <v>0.70199999999999996</v>
      </c>
      <c r="L4192">
        <v>0</v>
      </c>
      <c r="M4192">
        <v>0.23899999999999999</v>
      </c>
      <c r="N4192">
        <v>16</v>
      </c>
      <c r="O4192">
        <v>9.9000000000000005E-2</v>
      </c>
      <c r="P4192">
        <v>-1.4999999999999999E-2</v>
      </c>
      <c r="Q4192">
        <v>368</v>
      </c>
      <c r="R4192">
        <v>968.69299999999998</v>
      </c>
      <c r="S4192">
        <v>15.412000000000001</v>
      </c>
      <c r="T4192">
        <v>750.87300000000005</v>
      </c>
      <c r="U4192">
        <v>4965</v>
      </c>
      <c r="V4192">
        <v>311.23099999999999</v>
      </c>
      <c r="W4192">
        <v>356.88299999999998</v>
      </c>
    </row>
    <row r="4193" spans="1:23" hidden="1" x14ac:dyDescent="0.25">
      <c r="A4193">
        <v>2018</v>
      </c>
      <c r="B4193" t="s">
        <v>276</v>
      </c>
      <c r="C4193" t="s">
        <v>277</v>
      </c>
      <c r="D4193" t="s">
        <v>439</v>
      </c>
      <c r="E4193" t="s">
        <v>440</v>
      </c>
      <c r="F4193" t="s">
        <v>441</v>
      </c>
      <c r="G4193" t="s">
        <v>179</v>
      </c>
      <c r="H4193" t="s">
        <v>173</v>
      </c>
      <c r="I4193" t="s">
        <v>180</v>
      </c>
      <c r="J4193">
        <v>109</v>
      </c>
      <c r="K4193">
        <v>7.6059999999999999</v>
      </c>
      <c r="L4193">
        <v>1.7000000000000001E-2</v>
      </c>
      <c r="M4193">
        <v>5.3369999999999997</v>
      </c>
      <c r="N4193">
        <v>653</v>
      </c>
      <c r="O4193">
        <v>0.97799999999999998</v>
      </c>
      <c r="P4193">
        <v>0.504</v>
      </c>
      <c r="Q4193">
        <v>4162</v>
      </c>
      <c r="R4193">
        <v>1160.1010000000001</v>
      </c>
      <c r="S4193">
        <v>16.673999999999999</v>
      </c>
      <c r="T4193">
        <v>1446.671</v>
      </c>
      <c r="U4193">
        <v>28833</v>
      </c>
      <c r="V4193">
        <v>503.83</v>
      </c>
      <c r="W4193">
        <v>812.61199999999997</v>
      </c>
    </row>
    <row r="4194" spans="1:23" hidden="1" x14ac:dyDescent="0.25">
      <c r="A4194">
        <v>2018</v>
      </c>
      <c r="B4194" t="s">
        <v>276</v>
      </c>
      <c r="C4194" t="s">
        <v>277</v>
      </c>
      <c r="D4194" t="s">
        <v>439</v>
      </c>
      <c r="E4194" t="s">
        <v>440</v>
      </c>
      <c r="F4194" t="s">
        <v>441</v>
      </c>
      <c r="G4194" t="s">
        <v>181</v>
      </c>
      <c r="H4194" t="s">
        <v>182</v>
      </c>
      <c r="I4194" t="s">
        <v>183</v>
      </c>
      <c r="J4194">
        <v>20</v>
      </c>
      <c r="K4194">
        <v>0.90700000000000003</v>
      </c>
      <c r="L4194">
        <v>0</v>
      </c>
      <c r="M4194">
        <v>2.3690000000000002</v>
      </c>
      <c r="N4194">
        <v>81</v>
      </c>
      <c r="O4194">
        <v>5.2999999999999999E-2</v>
      </c>
      <c r="P4194">
        <v>0.65</v>
      </c>
      <c r="Q4194">
        <v>791</v>
      </c>
      <c r="R4194">
        <v>3579.3719999999998</v>
      </c>
      <c r="S4194">
        <v>95.742999999999995</v>
      </c>
      <c r="T4194">
        <v>8235.5859999999993</v>
      </c>
      <c r="U4194">
        <v>5755</v>
      </c>
      <c r="V4194">
        <v>1368.5540000000001</v>
      </c>
      <c r="W4194">
        <v>3253.768</v>
      </c>
    </row>
    <row r="4195" spans="1:23" hidden="1" x14ac:dyDescent="0.25">
      <c r="A4195">
        <v>2018</v>
      </c>
      <c r="B4195" t="s">
        <v>276</v>
      </c>
      <c r="C4195" t="s">
        <v>277</v>
      </c>
      <c r="D4195" t="s">
        <v>439</v>
      </c>
      <c r="E4195" t="s">
        <v>440</v>
      </c>
      <c r="F4195" t="s">
        <v>441</v>
      </c>
      <c r="G4195" t="s">
        <v>184</v>
      </c>
      <c r="H4195" t="s">
        <v>182</v>
      </c>
      <c r="I4195" t="s">
        <v>185</v>
      </c>
      <c r="J4195">
        <v>240</v>
      </c>
      <c r="K4195">
        <v>56.192999999999998</v>
      </c>
      <c r="L4195">
        <v>0.38</v>
      </c>
      <c r="M4195">
        <v>31.635999999999999</v>
      </c>
      <c r="N4195">
        <v>438</v>
      </c>
      <c r="O4195">
        <v>5.8440000000000003</v>
      </c>
      <c r="P4195">
        <v>17.561</v>
      </c>
      <c r="Q4195">
        <v>8810</v>
      </c>
      <c r="R4195">
        <v>20456.738000000001</v>
      </c>
      <c r="S4195">
        <v>464.73</v>
      </c>
      <c r="T4195">
        <v>27443.323</v>
      </c>
      <c r="U4195">
        <v>44211</v>
      </c>
      <c r="V4195">
        <v>2044.94</v>
      </c>
      <c r="W4195">
        <v>11168.502</v>
      </c>
    </row>
    <row r="4196" spans="1:23" hidden="1" x14ac:dyDescent="0.25">
      <c r="A4196">
        <v>2018</v>
      </c>
      <c r="B4196" t="s">
        <v>276</v>
      </c>
      <c r="C4196" t="s">
        <v>277</v>
      </c>
      <c r="D4196" t="s">
        <v>439</v>
      </c>
      <c r="E4196" t="s">
        <v>440</v>
      </c>
      <c r="F4196" t="s">
        <v>441</v>
      </c>
      <c r="G4196" t="s">
        <v>186</v>
      </c>
      <c r="H4196" t="s">
        <v>187</v>
      </c>
      <c r="I4196" t="s">
        <v>188</v>
      </c>
      <c r="J4196">
        <v>32</v>
      </c>
      <c r="K4196">
        <v>35.127000000000002</v>
      </c>
      <c r="L4196">
        <v>6.0000000000000001E-3</v>
      </c>
      <c r="M4196">
        <v>53.643999999999998</v>
      </c>
      <c r="N4196">
        <v>167</v>
      </c>
      <c r="O4196">
        <v>9.58</v>
      </c>
      <c r="P4196">
        <v>32.348999999999997</v>
      </c>
      <c r="Q4196">
        <v>1547</v>
      </c>
      <c r="R4196">
        <v>25651.915000000001</v>
      </c>
      <c r="S4196">
        <v>513.12300000000005</v>
      </c>
      <c r="T4196">
        <v>27582.808000000001</v>
      </c>
      <c r="U4196">
        <v>50009</v>
      </c>
      <c r="V4196">
        <v>2585.3029999999999</v>
      </c>
      <c r="W4196">
        <v>13819.802</v>
      </c>
    </row>
    <row r="4197" spans="1:23" hidden="1" x14ac:dyDescent="0.25">
      <c r="A4197">
        <v>2018</v>
      </c>
      <c r="B4197" t="s">
        <v>276</v>
      </c>
      <c r="C4197" t="s">
        <v>277</v>
      </c>
      <c r="D4197" t="s">
        <v>439</v>
      </c>
      <c r="E4197" t="s">
        <v>440</v>
      </c>
      <c r="F4197" t="s">
        <v>441</v>
      </c>
      <c r="G4197" t="s">
        <v>189</v>
      </c>
      <c r="H4197" t="s">
        <v>187</v>
      </c>
      <c r="I4197" t="s">
        <v>190</v>
      </c>
      <c r="J4197">
        <v>1889</v>
      </c>
      <c r="K4197">
        <v>126.965</v>
      </c>
      <c r="L4197">
        <v>1.556</v>
      </c>
      <c r="M4197">
        <v>556.94200000000001</v>
      </c>
      <c r="N4197">
        <v>4315</v>
      </c>
      <c r="O4197">
        <v>52.77</v>
      </c>
      <c r="P4197">
        <v>219.66200000000001</v>
      </c>
      <c r="Q4197">
        <v>107619</v>
      </c>
      <c r="R4197">
        <v>26449.51</v>
      </c>
      <c r="S4197">
        <v>2336.5569999999998</v>
      </c>
      <c r="T4197">
        <v>115118.55100000001</v>
      </c>
      <c r="U4197">
        <v>417160</v>
      </c>
      <c r="V4197">
        <v>11571.52</v>
      </c>
      <c r="W4197">
        <v>48132.779000000002</v>
      </c>
    </row>
    <row r="4198" spans="1:23" hidden="1" x14ac:dyDescent="0.25">
      <c r="A4198">
        <v>2018</v>
      </c>
      <c r="B4198" t="s">
        <v>276</v>
      </c>
      <c r="C4198" t="s">
        <v>277</v>
      </c>
      <c r="D4198" t="s">
        <v>439</v>
      </c>
      <c r="E4198" t="s">
        <v>440</v>
      </c>
      <c r="F4198" t="s">
        <v>441</v>
      </c>
      <c r="G4198" t="s">
        <v>191</v>
      </c>
      <c r="H4198" t="s">
        <v>192</v>
      </c>
      <c r="I4198" t="s">
        <v>193</v>
      </c>
      <c r="J4198">
        <v>1289</v>
      </c>
      <c r="K4198">
        <v>105.252</v>
      </c>
      <c r="L4198">
        <v>2.1459999999999999</v>
      </c>
      <c r="M4198">
        <v>240.268</v>
      </c>
      <c r="N4198">
        <v>2179</v>
      </c>
      <c r="O4198">
        <v>29.609000000000002</v>
      </c>
      <c r="P4198">
        <v>122.913</v>
      </c>
      <c r="Q4198">
        <v>66317</v>
      </c>
      <c r="R4198">
        <v>12043.536</v>
      </c>
      <c r="S4198">
        <v>484.68599999999998</v>
      </c>
      <c r="T4198">
        <v>35044.084999999999</v>
      </c>
      <c r="U4198">
        <v>150728</v>
      </c>
      <c r="V4198">
        <v>4311.415</v>
      </c>
      <c r="W4198">
        <v>17269.617999999999</v>
      </c>
    </row>
    <row r="4199" spans="1:23" hidden="1" x14ac:dyDescent="0.25">
      <c r="A4199">
        <v>2018</v>
      </c>
      <c r="B4199" t="s">
        <v>276</v>
      </c>
      <c r="C4199" t="s">
        <v>277</v>
      </c>
      <c r="D4199" t="s">
        <v>439</v>
      </c>
      <c r="E4199" t="s">
        <v>440</v>
      </c>
      <c r="F4199" t="s">
        <v>441</v>
      </c>
      <c r="G4199" t="s">
        <v>194</v>
      </c>
      <c r="H4199" t="s">
        <v>192</v>
      </c>
      <c r="I4199" t="s">
        <v>195</v>
      </c>
      <c r="J4199">
        <v>1044</v>
      </c>
      <c r="K4199">
        <v>61.5</v>
      </c>
      <c r="L4199">
        <v>0.67500000000000004</v>
      </c>
      <c r="M4199">
        <v>92.789000000000001</v>
      </c>
      <c r="N4199">
        <v>1424</v>
      </c>
      <c r="O4199">
        <v>8.952</v>
      </c>
      <c r="P4199">
        <v>48.948</v>
      </c>
      <c r="Q4199">
        <v>61640</v>
      </c>
      <c r="R4199">
        <v>9736.41</v>
      </c>
      <c r="S4199">
        <v>282.35500000000002</v>
      </c>
      <c r="T4199">
        <v>20263.391</v>
      </c>
      <c r="U4199">
        <v>119027</v>
      </c>
      <c r="V4199">
        <v>2860.1190000000001</v>
      </c>
      <c r="W4199">
        <v>10002.697</v>
      </c>
    </row>
    <row r="4200" spans="1:23" hidden="1" x14ac:dyDescent="0.25">
      <c r="A4200">
        <v>2018</v>
      </c>
      <c r="B4200" t="s">
        <v>276</v>
      </c>
      <c r="C4200" t="s">
        <v>277</v>
      </c>
      <c r="D4200" t="s">
        <v>439</v>
      </c>
      <c r="E4200" t="s">
        <v>440</v>
      </c>
      <c r="F4200" t="s">
        <v>441</v>
      </c>
      <c r="G4200" t="s">
        <v>196</v>
      </c>
      <c r="H4200" t="s">
        <v>192</v>
      </c>
      <c r="I4200" t="s">
        <v>197</v>
      </c>
      <c r="J4200">
        <v>41</v>
      </c>
      <c r="K4200">
        <v>10.698</v>
      </c>
      <c r="L4200">
        <v>0</v>
      </c>
      <c r="M4200">
        <v>3.8919999999999999</v>
      </c>
      <c r="N4200">
        <v>165</v>
      </c>
      <c r="O4200">
        <v>2.8809999999999998</v>
      </c>
      <c r="P4200">
        <v>1.48</v>
      </c>
      <c r="Q4200">
        <v>3276</v>
      </c>
      <c r="R4200">
        <v>5800.6930000000002</v>
      </c>
      <c r="S4200">
        <v>290.25799999999998</v>
      </c>
      <c r="T4200">
        <v>7647.5029999999997</v>
      </c>
      <c r="U4200">
        <v>31120</v>
      </c>
      <c r="V4200">
        <v>1509.3330000000001</v>
      </c>
      <c r="W4200">
        <v>3723.3220000000001</v>
      </c>
    </row>
    <row r="4201" spans="1:23" hidden="1" x14ac:dyDescent="0.25">
      <c r="A4201">
        <v>2018</v>
      </c>
      <c r="B4201" t="s">
        <v>276</v>
      </c>
      <c r="C4201" t="s">
        <v>277</v>
      </c>
      <c r="D4201" t="s">
        <v>442</v>
      </c>
      <c r="E4201" t="s">
        <v>443</v>
      </c>
      <c r="F4201" t="s">
        <v>444</v>
      </c>
      <c r="G4201" t="s">
        <v>204</v>
      </c>
      <c r="H4201" t="s">
        <v>205</v>
      </c>
      <c r="I4201" t="s">
        <v>206</v>
      </c>
      <c r="J4201">
        <v>1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154</v>
      </c>
      <c r="R4201">
        <v>1342555.075</v>
      </c>
      <c r="S4201">
        <v>41210.313000000002</v>
      </c>
      <c r="T4201">
        <v>206678.23199999999</v>
      </c>
      <c r="U4201">
        <v>73911</v>
      </c>
      <c r="V4201">
        <v>2832.3159999999998</v>
      </c>
      <c r="W4201">
        <v>69979.623000000007</v>
      </c>
    </row>
    <row r="4202" spans="1:23" hidden="1" x14ac:dyDescent="0.25">
      <c r="A4202">
        <v>2018</v>
      </c>
      <c r="B4202" t="s">
        <v>276</v>
      </c>
      <c r="C4202" t="s">
        <v>277</v>
      </c>
      <c r="D4202" t="s">
        <v>442</v>
      </c>
      <c r="E4202" t="s">
        <v>443</v>
      </c>
      <c r="F4202" t="s">
        <v>444</v>
      </c>
      <c r="G4202" t="s">
        <v>40</v>
      </c>
      <c r="H4202" t="s">
        <v>41</v>
      </c>
      <c r="I4202" t="s">
        <v>42</v>
      </c>
      <c r="J4202">
        <v>26</v>
      </c>
      <c r="K4202">
        <v>1.266</v>
      </c>
      <c r="L4202">
        <v>1.2E-2</v>
      </c>
      <c r="M4202">
        <v>8.7520000000000007</v>
      </c>
      <c r="N4202">
        <v>50</v>
      </c>
      <c r="O4202">
        <v>0.66100000000000003</v>
      </c>
      <c r="P4202">
        <v>3.4780000000000002</v>
      </c>
      <c r="Q4202">
        <v>30641</v>
      </c>
      <c r="R4202">
        <v>45624.665999999997</v>
      </c>
      <c r="S4202">
        <v>2768.413</v>
      </c>
      <c r="T4202">
        <v>240734.861</v>
      </c>
      <c r="U4202">
        <v>166553</v>
      </c>
      <c r="V4202">
        <v>15035.049000000001</v>
      </c>
      <c r="W4202">
        <v>90829.737999999998</v>
      </c>
    </row>
    <row r="4203" spans="1:23" hidden="1" x14ac:dyDescent="0.25">
      <c r="A4203">
        <v>2018</v>
      </c>
      <c r="B4203" t="s">
        <v>276</v>
      </c>
      <c r="C4203" t="s">
        <v>277</v>
      </c>
      <c r="D4203" t="s">
        <v>442</v>
      </c>
      <c r="E4203" t="s">
        <v>443</v>
      </c>
      <c r="F4203" t="s">
        <v>444</v>
      </c>
      <c r="G4203" t="s">
        <v>43</v>
      </c>
      <c r="H4203" t="s">
        <v>41</v>
      </c>
      <c r="I4203" t="s">
        <v>44</v>
      </c>
      <c r="J4203">
        <v>8</v>
      </c>
      <c r="K4203">
        <v>0.82799999999999996</v>
      </c>
      <c r="L4203">
        <v>0</v>
      </c>
      <c r="M4203">
        <v>2.266</v>
      </c>
      <c r="N4203">
        <v>19</v>
      </c>
      <c r="O4203">
        <v>0.35699999999999998</v>
      </c>
      <c r="P4203">
        <v>1.163</v>
      </c>
      <c r="Q4203">
        <v>6558</v>
      </c>
      <c r="R4203">
        <v>16892.306</v>
      </c>
      <c r="S4203">
        <v>1056.6990000000001</v>
      </c>
      <c r="T4203">
        <v>45420.637999999999</v>
      </c>
      <c r="U4203">
        <v>26435</v>
      </c>
      <c r="V4203">
        <v>1695.14</v>
      </c>
      <c r="W4203">
        <v>20580.891</v>
      </c>
    </row>
    <row r="4204" spans="1:23" hidden="1" x14ac:dyDescent="0.25">
      <c r="A4204">
        <v>2018</v>
      </c>
      <c r="B4204" t="s">
        <v>276</v>
      </c>
      <c r="C4204" t="s">
        <v>277</v>
      </c>
      <c r="D4204" t="s">
        <v>442</v>
      </c>
      <c r="E4204" t="s">
        <v>443</v>
      </c>
      <c r="F4204" t="s">
        <v>444</v>
      </c>
      <c r="G4204" t="s">
        <v>47</v>
      </c>
      <c r="H4204" t="s">
        <v>41</v>
      </c>
      <c r="I4204" t="s">
        <v>48</v>
      </c>
      <c r="J4204">
        <v>1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1019</v>
      </c>
      <c r="R4204">
        <v>2332.8820000000001</v>
      </c>
      <c r="S4204">
        <v>156.02500000000001</v>
      </c>
      <c r="T4204">
        <v>6449.1419999999998</v>
      </c>
      <c r="U4204">
        <v>11287</v>
      </c>
      <c r="V4204">
        <v>966.12599999999998</v>
      </c>
      <c r="W4204">
        <v>2069.2919999999999</v>
      </c>
    </row>
    <row r="4205" spans="1:23" hidden="1" x14ac:dyDescent="0.25">
      <c r="A4205">
        <v>2018</v>
      </c>
      <c r="B4205" t="s">
        <v>276</v>
      </c>
      <c r="C4205" t="s">
        <v>277</v>
      </c>
      <c r="D4205" t="s">
        <v>442</v>
      </c>
      <c r="E4205" t="s">
        <v>443</v>
      </c>
      <c r="F4205" t="s">
        <v>444</v>
      </c>
      <c r="G4205" t="s">
        <v>53</v>
      </c>
      <c r="H4205" t="s">
        <v>54</v>
      </c>
      <c r="I4205" t="s">
        <v>55</v>
      </c>
      <c r="J4205">
        <v>2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3555</v>
      </c>
      <c r="R4205">
        <v>804.77200000000005</v>
      </c>
      <c r="S4205">
        <v>18.686</v>
      </c>
      <c r="T4205">
        <v>4305.9219999999996</v>
      </c>
      <c r="U4205">
        <v>10636</v>
      </c>
      <c r="V4205">
        <v>444.14400000000001</v>
      </c>
      <c r="W4205">
        <v>1685.7429999999999</v>
      </c>
    </row>
    <row r="4206" spans="1:23" hidden="1" x14ac:dyDescent="0.25">
      <c r="A4206">
        <v>2018</v>
      </c>
      <c r="B4206" t="s">
        <v>276</v>
      </c>
      <c r="C4206" t="s">
        <v>277</v>
      </c>
      <c r="D4206" t="s">
        <v>442</v>
      </c>
      <c r="E4206" t="s">
        <v>443</v>
      </c>
      <c r="F4206" t="s">
        <v>444</v>
      </c>
      <c r="G4206" t="s">
        <v>66</v>
      </c>
      <c r="H4206" t="s">
        <v>54</v>
      </c>
      <c r="I4206" t="s">
        <v>67</v>
      </c>
      <c r="J4206">
        <v>2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1777</v>
      </c>
      <c r="R4206">
        <v>19927.384999999998</v>
      </c>
      <c r="S4206">
        <v>835.83900000000006</v>
      </c>
      <c r="T4206">
        <v>39668.194000000003</v>
      </c>
      <c r="U4206">
        <v>25798</v>
      </c>
      <c r="V4206">
        <v>2943.9520000000002</v>
      </c>
      <c r="W4206">
        <v>11619.429</v>
      </c>
    </row>
    <row r="4207" spans="1:23" hidden="1" x14ac:dyDescent="0.25">
      <c r="A4207">
        <v>2018</v>
      </c>
      <c r="B4207" t="s">
        <v>276</v>
      </c>
      <c r="C4207" t="s">
        <v>277</v>
      </c>
      <c r="D4207" t="s">
        <v>442</v>
      </c>
      <c r="E4207" t="s">
        <v>443</v>
      </c>
      <c r="F4207" t="s">
        <v>444</v>
      </c>
      <c r="G4207" t="s">
        <v>71</v>
      </c>
      <c r="H4207" t="s">
        <v>69</v>
      </c>
      <c r="I4207" t="s">
        <v>72</v>
      </c>
      <c r="J4207">
        <v>7</v>
      </c>
      <c r="K4207">
        <v>0.16900000000000001</v>
      </c>
      <c r="L4207">
        <v>0</v>
      </c>
      <c r="M4207">
        <v>1.113</v>
      </c>
      <c r="N4207">
        <v>11</v>
      </c>
      <c r="O4207">
        <v>0.16800000000000001</v>
      </c>
      <c r="P4207">
        <v>0.46600000000000003</v>
      </c>
      <c r="Q4207">
        <v>9719</v>
      </c>
      <c r="R4207">
        <v>15532.602999999999</v>
      </c>
      <c r="S4207">
        <v>1335.799</v>
      </c>
      <c r="T4207">
        <v>46525.724999999999</v>
      </c>
      <c r="U4207">
        <v>61635</v>
      </c>
      <c r="V4207">
        <v>4953.2070000000003</v>
      </c>
      <c r="W4207">
        <v>16692.513999999999</v>
      </c>
    </row>
    <row r="4208" spans="1:23" hidden="1" x14ac:dyDescent="0.25">
      <c r="A4208">
        <v>2018</v>
      </c>
      <c r="B4208" t="s">
        <v>276</v>
      </c>
      <c r="C4208" t="s">
        <v>277</v>
      </c>
      <c r="D4208" t="s">
        <v>442</v>
      </c>
      <c r="E4208" t="s">
        <v>443</v>
      </c>
      <c r="F4208" t="s">
        <v>444</v>
      </c>
      <c r="G4208" t="s">
        <v>81</v>
      </c>
      <c r="H4208" t="s">
        <v>69</v>
      </c>
      <c r="I4208" t="s">
        <v>82</v>
      </c>
      <c r="J4208">
        <v>5</v>
      </c>
      <c r="K4208">
        <v>0.121</v>
      </c>
      <c r="L4208">
        <v>-2.1999999999999999E-2</v>
      </c>
      <c r="M4208">
        <v>0.94799999999999995</v>
      </c>
      <c r="N4208">
        <v>12</v>
      </c>
      <c r="O4208">
        <v>0.04</v>
      </c>
      <c r="P4208">
        <v>0.32400000000000001</v>
      </c>
      <c r="Q4208">
        <v>4044</v>
      </c>
      <c r="R4208">
        <v>5953.1019999999999</v>
      </c>
      <c r="S4208">
        <v>174.38800000000001</v>
      </c>
      <c r="T4208">
        <v>22450.84</v>
      </c>
      <c r="U4208">
        <v>33325</v>
      </c>
      <c r="V4208">
        <v>2545.8919999999998</v>
      </c>
      <c r="W4208">
        <v>7093.8239999999996</v>
      </c>
    </row>
    <row r="4209" spans="1:23" hidden="1" x14ac:dyDescent="0.25">
      <c r="A4209">
        <v>2018</v>
      </c>
      <c r="B4209" t="s">
        <v>276</v>
      </c>
      <c r="C4209" t="s">
        <v>277</v>
      </c>
      <c r="D4209" t="s">
        <v>442</v>
      </c>
      <c r="E4209" t="s">
        <v>443</v>
      </c>
      <c r="F4209" t="s">
        <v>444</v>
      </c>
      <c r="G4209" t="s">
        <v>92</v>
      </c>
      <c r="H4209" t="s">
        <v>86</v>
      </c>
      <c r="I4209" t="s">
        <v>93</v>
      </c>
      <c r="J4209">
        <v>8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15511</v>
      </c>
      <c r="R4209">
        <v>114706.99</v>
      </c>
      <c r="S4209">
        <v>651.29899999999998</v>
      </c>
      <c r="T4209">
        <v>101690.792</v>
      </c>
      <c r="U4209">
        <v>99529</v>
      </c>
      <c r="V4209">
        <v>8300.2309999999998</v>
      </c>
      <c r="W4209">
        <v>72747.516000000003</v>
      </c>
    </row>
    <row r="4210" spans="1:23" hidden="1" x14ac:dyDescent="0.25">
      <c r="A4210">
        <v>2018</v>
      </c>
      <c r="B4210" t="s">
        <v>276</v>
      </c>
      <c r="C4210" t="s">
        <v>277</v>
      </c>
      <c r="D4210" t="s">
        <v>442</v>
      </c>
      <c r="E4210" t="s">
        <v>443</v>
      </c>
      <c r="F4210" t="s">
        <v>444</v>
      </c>
      <c r="G4210" t="s">
        <v>94</v>
      </c>
      <c r="H4210" t="s">
        <v>86</v>
      </c>
      <c r="I4210" t="s">
        <v>95</v>
      </c>
      <c r="J4210">
        <v>1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5096</v>
      </c>
      <c r="R4210">
        <v>106969.68700000001</v>
      </c>
      <c r="S4210">
        <v>31437.683000000001</v>
      </c>
      <c r="T4210">
        <v>67765.872000000003</v>
      </c>
      <c r="U4210">
        <v>84027</v>
      </c>
      <c r="V4210">
        <v>6062.5119999999997</v>
      </c>
      <c r="W4210">
        <v>46465.749000000003</v>
      </c>
    </row>
    <row r="4211" spans="1:23" hidden="1" x14ac:dyDescent="0.25">
      <c r="A4211">
        <v>2018</v>
      </c>
      <c r="B4211" t="s">
        <v>276</v>
      </c>
      <c r="C4211" t="s">
        <v>277</v>
      </c>
      <c r="D4211" t="s">
        <v>442</v>
      </c>
      <c r="E4211" t="s">
        <v>443</v>
      </c>
      <c r="F4211" t="s">
        <v>444</v>
      </c>
      <c r="G4211" t="s">
        <v>100</v>
      </c>
      <c r="H4211" t="s">
        <v>101</v>
      </c>
      <c r="I4211" t="s">
        <v>102</v>
      </c>
      <c r="J4211">
        <v>112</v>
      </c>
      <c r="K4211">
        <v>1.845</v>
      </c>
      <c r="L4211">
        <v>0</v>
      </c>
      <c r="M4211">
        <v>13.503</v>
      </c>
      <c r="N4211">
        <v>151</v>
      </c>
      <c r="O4211">
        <v>1.02</v>
      </c>
      <c r="P4211">
        <v>10.955</v>
      </c>
      <c r="Q4211">
        <v>205221</v>
      </c>
      <c r="R4211">
        <v>19795.058000000001</v>
      </c>
      <c r="S4211">
        <v>559.09100000000001</v>
      </c>
      <c r="T4211">
        <v>50806.302000000003</v>
      </c>
      <c r="U4211">
        <v>374244</v>
      </c>
      <c r="V4211">
        <v>5045.6890000000003</v>
      </c>
      <c r="W4211">
        <v>41087.078999999998</v>
      </c>
    </row>
    <row r="4212" spans="1:23" hidden="1" x14ac:dyDescent="0.25">
      <c r="A4212">
        <v>2018</v>
      </c>
      <c r="B4212" t="s">
        <v>276</v>
      </c>
      <c r="C4212" t="s">
        <v>277</v>
      </c>
      <c r="D4212" t="s">
        <v>442</v>
      </c>
      <c r="E4212" t="s">
        <v>443</v>
      </c>
      <c r="F4212" t="s">
        <v>444</v>
      </c>
      <c r="G4212" t="s">
        <v>103</v>
      </c>
      <c r="H4212" t="s">
        <v>101</v>
      </c>
      <c r="I4212" t="s">
        <v>104</v>
      </c>
      <c r="J4212">
        <v>1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6831</v>
      </c>
      <c r="R4212">
        <v>31028.731</v>
      </c>
      <c r="S4212">
        <v>2647.377</v>
      </c>
      <c r="T4212">
        <v>55914.993999999999</v>
      </c>
      <c r="U4212">
        <v>92930</v>
      </c>
      <c r="V4212">
        <v>2910.2530000000002</v>
      </c>
      <c r="W4212">
        <v>38198.28</v>
      </c>
    </row>
    <row r="4213" spans="1:23" hidden="1" x14ac:dyDescent="0.25">
      <c r="A4213">
        <v>2018</v>
      </c>
      <c r="B4213" t="s">
        <v>276</v>
      </c>
      <c r="C4213" t="s">
        <v>277</v>
      </c>
      <c r="D4213" t="s">
        <v>442</v>
      </c>
      <c r="E4213" t="s">
        <v>443</v>
      </c>
      <c r="F4213" t="s">
        <v>444</v>
      </c>
      <c r="G4213" t="s">
        <v>105</v>
      </c>
      <c r="H4213" t="s">
        <v>101</v>
      </c>
      <c r="I4213" t="s">
        <v>106</v>
      </c>
      <c r="J4213">
        <v>26</v>
      </c>
      <c r="K4213">
        <v>0.152</v>
      </c>
      <c r="L4213">
        <v>0</v>
      </c>
      <c r="M4213">
        <v>1.988</v>
      </c>
      <c r="N4213">
        <v>28</v>
      </c>
      <c r="O4213">
        <v>0.40100000000000002</v>
      </c>
      <c r="P4213">
        <v>1.32</v>
      </c>
      <c r="Q4213">
        <v>45121</v>
      </c>
      <c r="R4213">
        <v>13575.233</v>
      </c>
      <c r="S4213">
        <v>1311.213</v>
      </c>
      <c r="T4213">
        <v>32592.09</v>
      </c>
      <c r="U4213">
        <v>120786</v>
      </c>
      <c r="V4213">
        <v>3109.3919999999998</v>
      </c>
      <c r="W4213">
        <v>19403.947</v>
      </c>
    </row>
    <row r="4214" spans="1:23" hidden="1" x14ac:dyDescent="0.25">
      <c r="A4214">
        <v>2018</v>
      </c>
      <c r="B4214" t="s">
        <v>276</v>
      </c>
      <c r="C4214" t="s">
        <v>277</v>
      </c>
      <c r="D4214" t="s">
        <v>442</v>
      </c>
      <c r="E4214" t="s">
        <v>443</v>
      </c>
      <c r="F4214" t="s">
        <v>444</v>
      </c>
      <c r="G4214" t="s">
        <v>107</v>
      </c>
      <c r="H4214" t="s">
        <v>101</v>
      </c>
      <c r="I4214" t="s">
        <v>108</v>
      </c>
      <c r="J4214">
        <v>14</v>
      </c>
      <c r="K4214">
        <v>0.51600000000000001</v>
      </c>
      <c r="L4214">
        <v>0</v>
      </c>
      <c r="M4214">
        <v>2.093</v>
      </c>
      <c r="N4214">
        <v>21</v>
      </c>
      <c r="O4214">
        <v>0.24</v>
      </c>
      <c r="P4214">
        <v>1.8260000000000001</v>
      </c>
      <c r="Q4214">
        <v>24039</v>
      </c>
      <c r="R4214">
        <v>5002.2479999999996</v>
      </c>
      <c r="S4214">
        <v>251.67699999999999</v>
      </c>
      <c r="T4214">
        <v>22272.463</v>
      </c>
      <c r="U4214">
        <v>69387</v>
      </c>
      <c r="V4214">
        <v>3081.2170000000001</v>
      </c>
      <c r="W4214">
        <v>15809.295</v>
      </c>
    </row>
    <row r="4215" spans="1:23" hidden="1" x14ac:dyDescent="0.25">
      <c r="A4215">
        <v>2018</v>
      </c>
      <c r="B4215" t="s">
        <v>276</v>
      </c>
      <c r="C4215" t="s">
        <v>277</v>
      </c>
      <c r="D4215" t="s">
        <v>442</v>
      </c>
      <c r="E4215" t="s">
        <v>443</v>
      </c>
      <c r="F4215" t="s">
        <v>444</v>
      </c>
      <c r="G4215" t="s">
        <v>109</v>
      </c>
      <c r="H4215" t="s">
        <v>101</v>
      </c>
      <c r="I4215" t="s">
        <v>110</v>
      </c>
      <c r="J4215">
        <v>26</v>
      </c>
      <c r="K4215">
        <v>0.40600000000000003</v>
      </c>
      <c r="L4215">
        <v>0</v>
      </c>
      <c r="M4215">
        <v>1.2509999999999999</v>
      </c>
      <c r="N4215">
        <v>35</v>
      </c>
      <c r="O4215">
        <v>0.13400000000000001</v>
      </c>
      <c r="P4215">
        <v>0.98799999999999999</v>
      </c>
      <c r="Q4215">
        <v>75379</v>
      </c>
      <c r="R4215">
        <v>18029.617999999999</v>
      </c>
      <c r="S4215">
        <v>877.88599999999997</v>
      </c>
      <c r="T4215">
        <v>33996.279000000002</v>
      </c>
      <c r="U4215">
        <v>155957</v>
      </c>
      <c r="V4215">
        <v>3528.71</v>
      </c>
      <c r="W4215">
        <v>21543.602999999999</v>
      </c>
    </row>
    <row r="4216" spans="1:23" hidden="1" x14ac:dyDescent="0.25">
      <c r="A4216">
        <v>2018</v>
      </c>
      <c r="B4216" t="s">
        <v>276</v>
      </c>
      <c r="C4216" t="s">
        <v>277</v>
      </c>
      <c r="D4216" t="s">
        <v>442</v>
      </c>
      <c r="E4216" t="s">
        <v>443</v>
      </c>
      <c r="F4216" t="s">
        <v>444</v>
      </c>
      <c r="G4216" t="s">
        <v>111</v>
      </c>
      <c r="H4216" t="s">
        <v>101</v>
      </c>
      <c r="I4216" t="s">
        <v>112</v>
      </c>
      <c r="J4216">
        <v>14</v>
      </c>
      <c r="K4216">
        <v>0.23100000000000001</v>
      </c>
      <c r="L4216">
        <v>0</v>
      </c>
      <c r="M4216">
        <v>1.778</v>
      </c>
      <c r="N4216">
        <v>21</v>
      </c>
      <c r="O4216">
        <v>0.44900000000000001</v>
      </c>
      <c r="P4216">
        <v>1.4710000000000001</v>
      </c>
      <c r="Q4216">
        <v>27731</v>
      </c>
      <c r="R4216">
        <v>8960.3520000000008</v>
      </c>
      <c r="S4216">
        <v>837.75199999999995</v>
      </c>
      <c r="T4216">
        <v>31466.633000000002</v>
      </c>
      <c r="U4216">
        <v>78251</v>
      </c>
      <c r="V4216">
        <v>2165.1770000000001</v>
      </c>
      <c r="W4216">
        <v>21538.73</v>
      </c>
    </row>
    <row r="4217" spans="1:23" hidden="1" x14ac:dyDescent="0.25">
      <c r="A4217">
        <v>2018</v>
      </c>
      <c r="B4217" t="s">
        <v>276</v>
      </c>
      <c r="C4217" t="s">
        <v>277</v>
      </c>
      <c r="D4217" t="s">
        <v>442</v>
      </c>
      <c r="E4217" t="s">
        <v>443</v>
      </c>
      <c r="F4217" t="s">
        <v>444</v>
      </c>
      <c r="G4217" t="s">
        <v>113</v>
      </c>
      <c r="H4217" t="s">
        <v>101</v>
      </c>
      <c r="I4217" t="s">
        <v>114</v>
      </c>
      <c r="J4217">
        <v>19</v>
      </c>
      <c r="K4217">
        <v>6.5970000000000004</v>
      </c>
      <c r="L4217">
        <v>1E-3</v>
      </c>
      <c r="M4217">
        <v>8.6050000000000004</v>
      </c>
      <c r="N4217">
        <v>43</v>
      </c>
      <c r="O4217">
        <v>1.3160000000000001</v>
      </c>
      <c r="P4217">
        <v>6.2690000000000001</v>
      </c>
      <c r="Q4217">
        <v>34739</v>
      </c>
      <c r="R4217">
        <v>15881.977999999999</v>
      </c>
      <c r="S4217">
        <v>184.215</v>
      </c>
      <c r="T4217">
        <v>23190.205999999998</v>
      </c>
      <c r="U4217">
        <v>84520</v>
      </c>
      <c r="V4217">
        <v>2595.5149999999999</v>
      </c>
      <c r="W4217">
        <v>15705.919</v>
      </c>
    </row>
    <row r="4218" spans="1:23" hidden="1" x14ac:dyDescent="0.25">
      <c r="A4218">
        <v>2018</v>
      </c>
      <c r="B4218" t="s">
        <v>276</v>
      </c>
      <c r="C4218" t="s">
        <v>277</v>
      </c>
      <c r="D4218" t="s">
        <v>442</v>
      </c>
      <c r="E4218" t="s">
        <v>443</v>
      </c>
      <c r="F4218" t="s">
        <v>444</v>
      </c>
      <c r="G4218" t="s">
        <v>115</v>
      </c>
      <c r="H4218" t="s">
        <v>101</v>
      </c>
      <c r="I4218" t="s">
        <v>116</v>
      </c>
      <c r="J4218">
        <v>5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15166</v>
      </c>
      <c r="R4218">
        <v>19919.076000000001</v>
      </c>
      <c r="S4218">
        <v>542.11400000000003</v>
      </c>
      <c r="T4218">
        <v>64019.411</v>
      </c>
      <c r="U4218">
        <v>104987</v>
      </c>
      <c r="V4218">
        <v>4973.6440000000002</v>
      </c>
      <c r="W4218">
        <v>45972.112999999998</v>
      </c>
    </row>
    <row r="4219" spans="1:23" hidden="1" x14ac:dyDescent="0.25">
      <c r="A4219">
        <v>2018</v>
      </c>
      <c r="B4219" t="s">
        <v>276</v>
      </c>
      <c r="C4219" t="s">
        <v>277</v>
      </c>
      <c r="D4219" t="s">
        <v>442</v>
      </c>
      <c r="E4219" t="s">
        <v>443</v>
      </c>
      <c r="F4219" t="s">
        <v>444</v>
      </c>
      <c r="G4219" t="s">
        <v>140</v>
      </c>
      <c r="H4219" t="s">
        <v>136</v>
      </c>
      <c r="I4219" t="s">
        <v>141</v>
      </c>
      <c r="J4219">
        <v>1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574</v>
      </c>
      <c r="R4219">
        <v>771770.69099999999</v>
      </c>
      <c r="S4219">
        <v>129907.19</v>
      </c>
      <c r="T4219">
        <v>411478.27500000002</v>
      </c>
      <c r="U4219">
        <v>137767</v>
      </c>
      <c r="V4219">
        <v>50087.425999999999</v>
      </c>
      <c r="W4219">
        <v>92908.392999999996</v>
      </c>
    </row>
    <row r="4220" spans="1:23" hidden="1" x14ac:dyDescent="0.25">
      <c r="A4220">
        <v>2018</v>
      </c>
      <c r="B4220" t="s">
        <v>276</v>
      </c>
      <c r="C4220" t="s">
        <v>277</v>
      </c>
      <c r="D4220" t="s">
        <v>442</v>
      </c>
      <c r="E4220" t="s">
        <v>443</v>
      </c>
      <c r="F4220" t="s">
        <v>444</v>
      </c>
      <c r="G4220" t="s">
        <v>151</v>
      </c>
      <c r="H4220" t="s">
        <v>152</v>
      </c>
      <c r="I4220" t="s">
        <v>153</v>
      </c>
      <c r="J4220">
        <v>1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6906</v>
      </c>
      <c r="R4220">
        <v>34383.985000000001</v>
      </c>
      <c r="S4220">
        <v>1640.9169999999999</v>
      </c>
      <c r="T4220">
        <v>50316.315999999999</v>
      </c>
      <c r="U4220">
        <v>60317</v>
      </c>
      <c r="V4220">
        <v>3114.8809999999999</v>
      </c>
      <c r="W4220">
        <v>27927.169000000002</v>
      </c>
    </row>
    <row r="4221" spans="1:23" hidden="1" x14ac:dyDescent="0.25">
      <c r="A4221">
        <v>2018</v>
      </c>
      <c r="B4221" t="s">
        <v>276</v>
      </c>
      <c r="C4221" t="s">
        <v>277</v>
      </c>
      <c r="D4221" t="s">
        <v>442</v>
      </c>
      <c r="E4221" t="s">
        <v>443</v>
      </c>
      <c r="F4221" t="s">
        <v>444</v>
      </c>
      <c r="G4221" t="s">
        <v>154</v>
      </c>
      <c r="H4221" t="s">
        <v>152</v>
      </c>
      <c r="I4221" t="s">
        <v>155</v>
      </c>
      <c r="J4221">
        <v>2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3724</v>
      </c>
      <c r="R4221">
        <v>6738.5410000000002</v>
      </c>
      <c r="S4221">
        <v>311.024</v>
      </c>
      <c r="T4221">
        <v>15858.741</v>
      </c>
      <c r="U4221">
        <v>17060</v>
      </c>
      <c r="V4221">
        <v>760.49699999999996</v>
      </c>
      <c r="W4221">
        <v>8725.268</v>
      </c>
    </row>
    <row r="4222" spans="1:23" hidden="1" x14ac:dyDescent="0.25">
      <c r="A4222">
        <v>2018</v>
      </c>
      <c r="B4222" t="s">
        <v>276</v>
      </c>
      <c r="C4222" t="s">
        <v>277</v>
      </c>
      <c r="D4222" t="s">
        <v>442</v>
      </c>
      <c r="E4222" t="s">
        <v>443</v>
      </c>
      <c r="F4222" t="s">
        <v>444</v>
      </c>
      <c r="G4222" t="s">
        <v>158</v>
      </c>
      <c r="H4222" t="s">
        <v>159</v>
      </c>
      <c r="I4222" t="s">
        <v>160</v>
      </c>
      <c r="J4222">
        <v>6</v>
      </c>
      <c r="K4222">
        <v>0.23699999999999999</v>
      </c>
      <c r="L4222">
        <v>0</v>
      </c>
      <c r="M4222">
        <v>0.753</v>
      </c>
      <c r="N4222">
        <v>13</v>
      </c>
      <c r="O4222">
        <v>0.18</v>
      </c>
      <c r="P4222">
        <v>0.42699999999999999</v>
      </c>
      <c r="Q4222">
        <v>20515</v>
      </c>
      <c r="R4222">
        <v>40990.105000000003</v>
      </c>
      <c r="S4222">
        <v>2062.42</v>
      </c>
      <c r="T4222">
        <v>139321.27600000001</v>
      </c>
      <c r="U4222">
        <v>323872</v>
      </c>
      <c r="V4222">
        <v>25858.749</v>
      </c>
      <c r="W4222">
        <v>84727.66</v>
      </c>
    </row>
    <row r="4223" spans="1:23" hidden="1" x14ac:dyDescent="0.25">
      <c r="A4223">
        <v>2018</v>
      </c>
      <c r="B4223" t="s">
        <v>276</v>
      </c>
      <c r="C4223" t="s">
        <v>277</v>
      </c>
      <c r="D4223" t="s">
        <v>442</v>
      </c>
      <c r="E4223" t="s">
        <v>443</v>
      </c>
      <c r="F4223" t="s">
        <v>444</v>
      </c>
      <c r="G4223" t="s">
        <v>164</v>
      </c>
      <c r="H4223" t="s">
        <v>165</v>
      </c>
      <c r="I4223" t="s">
        <v>166</v>
      </c>
      <c r="J4223">
        <v>9</v>
      </c>
      <c r="K4223">
        <v>0.314</v>
      </c>
      <c r="L4223">
        <v>0</v>
      </c>
      <c r="M4223">
        <v>1.1970000000000001</v>
      </c>
      <c r="N4223">
        <v>16</v>
      </c>
      <c r="O4223">
        <v>0.34300000000000003</v>
      </c>
      <c r="P4223">
        <v>0.81399999999999995</v>
      </c>
      <c r="Q4223">
        <v>16312</v>
      </c>
      <c r="R4223">
        <v>26841.578000000001</v>
      </c>
      <c r="S4223">
        <v>1585.2750000000001</v>
      </c>
      <c r="T4223">
        <v>221521.84599999999</v>
      </c>
      <c r="U4223">
        <v>833680</v>
      </c>
      <c r="V4223">
        <v>56908.135000000002</v>
      </c>
      <c r="W4223">
        <v>149932.97500000001</v>
      </c>
    </row>
    <row r="4224" spans="1:23" hidden="1" x14ac:dyDescent="0.25">
      <c r="A4224">
        <v>2018</v>
      </c>
      <c r="B4224" t="s">
        <v>276</v>
      </c>
      <c r="C4224" t="s">
        <v>277</v>
      </c>
      <c r="D4224" t="s">
        <v>442</v>
      </c>
      <c r="E4224" t="s">
        <v>443</v>
      </c>
      <c r="F4224" t="s">
        <v>444</v>
      </c>
      <c r="G4224" t="s">
        <v>169</v>
      </c>
      <c r="H4224" t="s">
        <v>170</v>
      </c>
      <c r="I4224" t="s">
        <v>171</v>
      </c>
      <c r="J4224">
        <v>2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12928</v>
      </c>
      <c r="R4224">
        <v>30340.422999999999</v>
      </c>
      <c r="S4224">
        <v>1269.7619999999999</v>
      </c>
      <c r="T4224">
        <v>57327.845000000001</v>
      </c>
      <c r="U4224">
        <v>199552</v>
      </c>
      <c r="V4224">
        <v>19964.43</v>
      </c>
      <c r="W4224">
        <v>39227.167999999998</v>
      </c>
    </row>
    <row r="4225" spans="1:23" hidden="1" x14ac:dyDescent="0.25">
      <c r="A4225">
        <v>2018</v>
      </c>
      <c r="B4225" t="s">
        <v>276</v>
      </c>
      <c r="C4225" t="s">
        <v>277</v>
      </c>
      <c r="D4225" t="s">
        <v>442</v>
      </c>
      <c r="E4225" t="s">
        <v>443</v>
      </c>
      <c r="F4225" t="s">
        <v>444</v>
      </c>
      <c r="G4225" t="s">
        <v>172</v>
      </c>
      <c r="H4225" t="s">
        <v>173</v>
      </c>
      <c r="I4225" t="s">
        <v>174</v>
      </c>
      <c r="J4225">
        <v>9</v>
      </c>
      <c r="K4225">
        <v>0.70899999999999996</v>
      </c>
      <c r="L4225">
        <v>-0.08</v>
      </c>
      <c r="M4225">
        <v>1.0129999999999999</v>
      </c>
      <c r="N4225">
        <v>12</v>
      </c>
      <c r="O4225">
        <v>5.8000000000000003E-2</v>
      </c>
      <c r="P4225">
        <v>0.49099999999999999</v>
      </c>
      <c r="Q4225">
        <v>30658</v>
      </c>
      <c r="R4225">
        <v>12515.663</v>
      </c>
      <c r="S4225">
        <v>565.20100000000002</v>
      </c>
      <c r="T4225">
        <v>23833.055</v>
      </c>
      <c r="U4225">
        <v>80327</v>
      </c>
      <c r="V4225">
        <v>3402.02</v>
      </c>
      <c r="W4225">
        <v>10897.822</v>
      </c>
    </row>
    <row r="4226" spans="1:23" hidden="1" x14ac:dyDescent="0.25">
      <c r="A4226">
        <v>2018</v>
      </c>
      <c r="B4226" t="s">
        <v>276</v>
      </c>
      <c r="C4226" t="s">
        <v>277</v>
      </c>
      <c r="D4226" t="s">
        <v>442</v>
      </c>
      <c r="E4226" t="s">
        <v>443</v>
      </c>
      <c r="F4226" t="s">
        <v>444</v>
      </c>
      <c r="G4226" t="s">
        <v>177</v>
      </c>
      <c r="H4226" t="s">
        <v>173</v>
      </c>
      <c r="I4226" t="s">
        <v>178</v>
      </c>
      <c r="J4226">
        <v>1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368</v>
      </c>
      <c r="R4226">
        <v>968.69299999999998</v>
      </c>
      <c r="S4226">
        <v>15.412000000000001</v>
      </c>
      <c r="T4226">
        <v>750.87300000000005</v>
      </c>
      <c r="U4226">
        <v>4965</v>
      </c>
      <c r="V4226">
        <v>311.23099999999999</v>
      </c>
      <c r="W4226">
        <v>356.88299999999998</v>
      </c>
    </row>
    <row r="4227" spans="1:23" hidden="1" x14ac:dyDescent="0.25">
      <c r="A4227">
        <v>2018</v>
      </c>
      <c r="B4227" t="s">
        <v>276</v>
      </c>
      <c r="C4227" t="s">
        <v>277</v>
      </c>
      <c r="D4227" t="s">
        <v>442</v>
      </c>
      <c r="E4227" t="s">
        <v>443</v>
      </c>
      <c r="F4227" t="s">
        <v>444</v>
      </c>
      <c r="G4227" t="s">
        <v>179</v>
      </c>
      <c r="H4227" t="s">
        <v>173</v>
      </c>
      <c r="I4227" t="s">
        <v>180</v>
      </c>
      <c r="J4227">
        <v>2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4162</v>
      </c>
      <c r="R4227">
        <v>1160.1010000000001</v>
      </c>
      <c r="S4227">
        <v>16.673999999999999</v>
      </c>
      <c r="T4227">
        <v>1446.671</v>
      </c>
      <c r="U4227">
        <v>28833</v>
      </c>
      <c r="V4227">
        <v>503.83</v>
      </c>
      <c r="W4227">
        <v>812.61199999999997</v>
      </c>
    </row>
    <row r="4228" spans="1:23" hidden="1" x14ac:dyDescent="0.25">
      <c r="A4228">
        <v>2018</v>
      </c>
      <c r="B4228" t="s">
        <v>276</v>
      </c>
      <c r="C4228" t="s">
        <v>277</v>
      </c>
      <c r="D4228" t="s">
        <v>442</v>
      </c>
      <c r="E4228" t="s">
        <v>443</v>
      </c>
      <c r="F4228" t="s">
        <v>444</v>
      </c>
      <c r="G4228" t="s">
        <v>184</v>
      </c>
      <c r="H4228" t="s">
        <v>182</v>
      </c>
      <c r="I4228" t="s">
        <v>185</v>
      </c>
      <c r="J4228">
        <v>2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8810</v>
      </c>
      <c r="R4228">
        <v>20456.738000000001</v>
      </c>
      <c r="S4228">
        <v>464.73</v>
      </c>
      <c r="T4228">
        <v>27443.323</v>
      </c>
      <c r="U4228">
        <v>44211</v>
      </c>
      <c r="V4228">
        <v>2044.94</v>
      </c>
      <c r="W4228">
        <v>11168.502</v>
      </c>
    </row>
    <row r="4229" spans="1:23" hidden="1" x14ac:dyDescent="0.25">
      <c r="A4229">
        <v>2018</v>
      </c>
      <c r="B4229" t="s">
        <v>276</v>
      </c>
      <c r="C4229" t="s">
        <v>277</v>
      </c>
      <c r="D4229" t="s">
        <v>442</v>
      </c>
      <c r="E4229" t="s">
        <v>443</v>
      </c>
      <c r="F4229" t="s">
        <v>444</v>
      </c>
      <c r="G4229" t="s">
        <v>189</v>
      </c>
      <c r="H4229" t="s">
        <v>187</v>
      </c>
      <c r="I4229" t="s">
        <v>190</v>
      </c>
      <c r="J4229">
        <v>44</v>
      </c>
      <c r="K4229">
        <v>0.93300000000000005</v>
      </c>
      <c r="L4229">
        <v>-0.14000000000000001</v>
      </c>
      <c r="M4229">
        <v>7.9550000000000001</v>
      </c>
      <c r="N4229">
        <v>85</v>
      </c>
      <c r="O4229">
        <v>0.72</v>
      </c>
      <c r="P4229">
        <v>3.1309999999999998</v>
      </c>
      <c r="Q4229">
        <v>107619</v>
      </c>
      <c r="R4229">
        <v>26449.51</v>
      </c>
      <c r="S4229">
        <v>2336.5569999999998</v>
      </c>
      <c r="T4229">
        <v>115118.55100000001</v>
      </c>
      <c r="U4229">
        <v>417160</v>
      </c>
      <c r="V4229">
        <v>11571.52</v>
      </c>
      <c r="W4229">
        <v>48132.779000000002</v>
      </c>
    </row>
    <row r="4230" spans="1:23" hidden="1" x14ac:dyDescent="0.25">
      <c r="A4230">
        <v>2018</v>
      </c>
      <c r="B4230" t="s">
        <v>276</v>
      </c>
      <c r="C4230" t="s">
        <v>277</v>
      </c>
      <c r="D4230" t="s">
        <v>442</v>
      </c>
      <c r="E4230" t="s">
        <v>443</v>
      </c>
      <c r="F4230" t="s">
        <v>444</v>
      </c>
      <c r="G4230" t="s">
        <v>191</v>
      </c>
      <c r="H4230" t="s">
        <v>192</v>
      </c>
      <c r="I4230" t="s">
        <v>193</v>
      </c>
      <c r="J4230">
        <v>35</v>
      </c>
      <c r="K4230">
        <v>1.1819999999999999</v>
      </c>
      <c r="L4230">
        <v>0</v>
      </c>
      <c r="M4230">
        <v>5.91</v>
      </c>
      <c r="N4230">
        <v>58</v>
      </c>
      <c r="O4230">
        <v>1.002</v>
      </c>
      <c r="P4230">
        <v>3.7519999999999998</v>
      </c>
      <c r="Q4230">
        <v>66317</v>
      </c>
      <c r="R4230">
        <v>12043.536</v>
      </c>
      <c r="S4230">
        <v>484.68599999999998</v>
      </c>
      <c r="T4230">
        <v>35044.084999999999</v>
      </c>
      <c r="U4230">
        <v>150728</v>
      </c>
      <c r="V4230">
        <v>4311.415</v>
      </c>
      <c r="W4230">
        <v>17269.617999999999</v>
      </c>
    </row>
    <row r="4231" spans="1:23" hidden="1" x14ac:dyDescent="0.25">
      <c r="A4231">
        <v>2018</v>
      </c>
      <c r="B4231" t="s">
        <v>276</v>
      </c>
      <c r="C4231" t="s">
        <v>277</v>
      </c>
      <c r="D4231" t="s">
        <v>442</v>
      </c>
      <c r="E4231" t="s">
        <v>443</v>
      </c>
      <c r="F4231" t="s">
        <v>444</v>
      </c>
      <c r="G4231" t="s">
        <v>194</v>
      </c>
      <c r="H4231" t="s">
        <v>192</v>
      </c>
      <c r="I4231" t="s">
        <v>195</v>
      </c>
      <c r="J4231">
        <v>28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61640</v>
      </c>
      <c r="R4231">
        <v>9736.41</v>
      </c>
      <c r="S4231">
        <v>282.35500000000002</v>
      </c>
      <c r="T4231">
        <v>20263.391</v>
      </c>
      <c r="U4231">
        <v>119027</v>
      </c>
      <c r="V4231">
        <v>2860.1190000000001</v>
      </c>
      <c r="W4231">
        <v>10002.697</v>
      </c>
    </row>
    <row r="4232" spans="1:23" hidden="1" x14ac:dyDescent="0.25">
      <c r="A4232">
        <v>2018</v>
      </c>
      <c r="B4232" t="s">
        <v>276</v>
      </c>
      <c r="C4232" t="s">
        <v>277</v>
      </c>
      <c r="D4232" t="s">
        <v>442</v>
      </c>
      <c r="E4232" t="s">
        <v>443</v>
      </c>
      <c r="F4232" t="s">
        <v>444</v>
      </c>
      <c r="G4232" t="s">
        <v>196</v>
      </c>
      <c r="H4232" t="s">
        <v>192</v>
      </c>
      <c r="I4232" t="s">
        <v>197</v>
      </c>
      <c r="J4232">
        <v>2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3276</v>
      </c>
      <c r="R4232">
        <v>5800.6930000000002</v>
      </c>
      <c r="S4232">
        <v>290.25799999999998</v>
      </c>
      <c r="T4232">
        <v>7647.5029999999997</v>
      </c>
      <c r="U4232">
        <v>31120</v>
      </c>
      <c r="V4232">
        <v>1509.3330000000001</v>
      </c>
      <c r="W4232">
        <v>3723.3220000000001</v>
      </c>
    </row>
  </sheetData>
  <autoFilter ref="A1:AD4232" xr:uid="{00000000-0001-0000-0000-000000000000}">
    <filterColumn colId="25">
      <filters>
        <filter val="1.202704733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rpm0a</dc:creator>
  <cp:lastModifiedBy>Leonardo Pérez Victorino</cp:lastModifiedBy>
  <dcterms:created xsi:type="dcterms:W3CDTF">2023-10-10T11:52:22Z</dcterms:created>
  <dcterms:modified xsi:type="dcterms:W3CDTF">2023-10-10T17:07:24Z</dcterms:modified>
</cp:coreProperties>
</file>