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CodeCoNV\tmp\client_context\xls_conversion\"/>
    </mc:Choice>
  </mc:AlternateContent>
  <xr:revisionPtr revIDLastSave="0" documentId="8_{D9AA3B86-10B6-4138-8414-DA12D4BB731F}" xr6:coauthVersionLast="47" xr6:coauthVersionMax="47" xr10:uidLastSave="{00000000-0000-0000-0000-000000000000}"/>
  <bookViews>
    <workbookView xWindow="780" yWindow="780" windowWidth="21600" windowHeight="11235" activeTab="1" xr2:uid="{ABDA64E0-C352-4FFB-BF08-FE30F26EB158}"/>
  </bookViews>
  <sheets>
    <sheet name="Instructions" sheetId="3" r:id="rId1"/>
    <sheet name="Issues_Tracking_Log" sheetId="2" r:id="rId2"/>
  </sheets>
  <definedNames>
    <definedName name="_xlnm._FilterDatabase" localSheetId="0" hidden="1">Instructions!$A$25:$B$35</definedName>
    <definedName name="_xlnm._FilterDatabase" localSheetId="1" hidden="1">Issues_Tracking_Log!$B$8:$C$8</definedName>
    <definedName name="OLE_LINK1" localSheetId="1">Issues_Tracking_Log!$N$12</definedName>
    <definedName name="_xlnm.Print_Titles" localSheetId="1">Issues_Tracking_Log!$2:$8</definedName>
  </definedNames>
  <calcPr calcId="152511" fullCalcOnLoad="1"/>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eze3</author>
  </authors>
  <commentList>
    <comment ref="A8" authorId="0" shapeId="0" xr:uid="{DFD0FBCA-2403-4066-897D-06732496D5D7}">
      <text>
        <r>
          <rPr>
            <b/>
            <sz val="8"/>
            <color indexed="81"/>
            <rFont val="Tahoma"/>
            <family val="2"/>
          </rPr>
          <t>• ID</t>
        </r>
        <r>
          <rPr>
            <sz val="8"/>
            <color indexed="81"/>
            <rFont val="Tahoma"/>
            <family val="2"/>
          </rPr>
          <t>:  A unique ID number used to identify the issue in the issue tracking log.</t>
        </r>
      </text>
    </comment>
    <comment ref="B8" authorId="0" shapeId="0" xr:uid="{8A32ACB2-4A6C-49D9-B08F-9E100673B170}">
      <text>
        <r>
          <rPr>
            <b/>
            <sz val="8"/>
            <color indexed="81"/>
            <rFont val="Tahoma"/>
            <family val="2"/>
          </rPr>
          <t>• Current Status:</t>
        </r>
        <r>
          <rPr>
            <sz val="8"/>
            <color indexed="81"/>
            <rFont val="Tahoma"/>
            <family val="2"/>
          </rPr>
          <t xml:space="preserve">  This column should be populated with the issue's current status.
</t>
        </r>
        <r>
          <rPr>
            <b/>
            <sz val="8"/>
            <color indexed="81"/>
            <rFont val="Tahoma"/>
            <family val="2"/>
          </rPr>
          <t>o Open</t>
        </r>
        <r>
          <rPr>
            <sz val="8"/>
            <color indexed="81"/>
            <rFont val="Tahoma"/>
            <family val="2"/>
          </rPr>
          <t xml:space="preserve">: The issue is currently open but has not yet been addressed.
</t>
        </r>
        <r>
          <rPr>
            <b/>
            <sz val="8"/>
            <color indexed="81"/>
            <rFont val="Tahoma"/>
            <family val="2"/>
          </rPr>
          <t>o Work In Progress</t>
        </r>
        <r>
          <rPr>
            <sz val="8"/>
            <color indexed="81"/>
            <rFont val="Tahoma"/>
            <family val="2"/>
          </rPr>
          <t xml:space="preserve">: The issue is being actively worked to develop a resolution.
</t>
        </r>
        <r>
          <rPr>
            <b/>
            <sz val="8"/>
            <color indexed="81"/>
            <rFont val="Tahoma"/>
            <family val="2"/>
          </rPr>
          <t>o Closed</t>
        </r>
        <r>
          <rPr>
            <sz val="8"/>
            <color indexed="81"/>
            <rFont val="Tahoma"/>
            <family val="2"/>
          </rPr>
          <t xml:space="preserve">: The issue is no longer considered an active project threat and can be closed with or without resolution.
</t>
        </r>
        <r>
          <rPr>
            <b/>
            <u/>
            <sz val="8"/>
            <color indexed="81"/>
            <rFont val="Tahoma"/>
            <family val="2"/>
          </rPr>
          <t>Some other potential options include:</t>
        </r>
        <r>
          <rPr>
            <sz val="8"/>
            <color indexed="81"/>
            <rFont val="Tahoma"/>
            <family val="2"/>
          </rPr>
          <t xml:space="preserve">
</t>
        </r>
        <r>
          <rPr>
            <b/>
            <sz val="8"/>
            <color indexed="81"/>
            <rFont val="Tahoma"/>
            <family val="2"/>
          </rPr>
          <t>o Late</t>
        </r>
        <r>
          <rPr>
            <sz val="8"/>
            <color indexed="81"/>
            <rFont val="Tahoma"/>
            <family val="2"/>
          </rPr>
          <t xml:space="preserve">: The issue resolution is not yet resolved and it is past the expected resolution date.
</t>
        </r>
        <r>
          <rPr>
            <b/>
            <sz val="8"/>
            <color indexed="81"/>
            <rFont val="Tahoma"/>
            <family val="2"/>
          </rPr>
          <t>o On Hold</t>
        </r>
        <r>
          <rPr>
            <sz val="8"/>
            <color indexed="81"/>
            <rFont val="Tahoma"/>
            <family val="2"/>
          </rPr>
          <t xml:space="preserve">: The issue has been put on hold.
</t>
        </r>
        <r>
          <rPr>
            <b/>
            <sz val="8"/>
            <color indexed="81"/>
            <rFont val="Tahoma"/>
            <family val="2"/>
          </rPr>
          <t>o Combined</t>
        </r>
        <r>
          <rPr>
            <sz val="8"/>
            <color indexed="81"/>
            <rFont val="Tahoma"/>
            <family val="2"/>
          </rPr>
          <t>: Two issues found to be similar have been combined.</t>
        </r>
      </text>
    </comment>
    <comment ref="C8" authorId="0" shapeId="0" xr:uid="{685F3184-C4DA-4D16-8299-81C1144E2048}">
      <text>
        <r>
          <rPr>
            <b/>
            <sz val="8"/>
            <color indexed="81"/>
            <rFont val="Tahoma"/>
            <family val="2"/>
          </rPr>
          <t>• Priority</t>
        </r>
        <r>
          <rPr>
            <sz val="8"/>
            <color indexed="81"/>
            <rFont val="Tahoma"/>
            <family val="2"/>
          </rPr>
          <t xml:space="preserve">:  This column should be populated with the priority of the issue.  Valid options include the following: High, Medium, Low.  These are defined as follows:
</t>
        </r>
        <r>
          <rPr>
            <b/>
            <sz val="8"/>
            <color indexed="81"/>
            <rFont val="Tahoma"/>
            <family val="2"/>
          </rPr>
          <t>o Critical</t>
        </r>
        <r>
          <rPr>
            <sz val="8"/>
            <color indexed="81"/>
            <rFont val="Tahoma"/>
            <family val="2"/>
          </rPr>
          <t xml:space="preserve">:  Issue will stop project progress if not resolved.
</t>
        </r>
        <r>
          <rPr>
            <b/>
            <sz val="8"/>
            <color indexed="81"/>
            <rFont val="Tahoma"/>
            <family val="2"/>
          </rPr>
          <t>o High</t>
        </r>
        <r>
          <rPr>
            <sz val="8"/>
            <color indexed="81"/>
            <rFont val="Tahoma"/>
            <family val="2"/>
          </rPr>
          <t xml:space="preserve">:  Issue will likely move the project back in terms of budget or timeline, or will materially affect quality or scope.
</t>
        </r>
        <r>
          <rPr>
            <b/>
            <sz val="8"/>
            <color indexed="81"/>
            <rFont val="Tahoma"/>
            <family val="2"/>
          </rPr>
          <t>o Medium</t>
        </r>
        <r>
          <rPr>
            <sz val="8"/>
            <color indexed="81"/>
            <rFont val="Tahoma"/>
            <family val="2"/>
          </rPr>
          <t xml:space="preserve">:  Issue will have material effect on project, has potential to be moved to high category and/or requires significant resources to manage.
</t>
        </r>
        <r>
          <rPr>
            <b/>
            <sz val="8"/>
            <color indexed="81"/>
            <rFont val="Tahoma"/>
            <family val="2"/>
          </rPr>
          <t>o Low</t>
        </r>
        <r>
          <rPr>
            <sz val="8"/>
            <color indexed="81"/>
            <rFont val="Tahoma"/>
            <family val="2"/>
          </rPr>
          <t xml:space="preserve">:  Issue is expected to have a moderate effect on the project, but will require resources to address.
</t>
        </r>
      </text>
    </comment>
    <comment ref="D8" authorId="0" shapeId="0" xr:uid="{E91C797A-A291-48AF-AE94-D775743E98A0}">
      <text>
        <r>
          <rPr>
            <b/>
            <sz val="8"/>
            <color indexed="81"/>
            <rFont val="Tahoma"/>
            <family val="2"/>
          </rPr>
          <t>• Issue Description</t>
        </r>
        <r>
          <rPr>
            <sz val="8"/>
            <color indexed="81"/>
            <rFont val="Tahoma"/>
            <family val="2"/>
          </rPr>
          <t>:  This column should be populated with a description of the issue.</t>
        </r>
      </text>
    </comment>
    <comment ref="E8" authorId="0" shapeId="0" xr:uid="{925B855E-FE65-4545-8A30-59218B418702}">
      <text>
        <r>
          <rPr>
            <b/>
            <sz val="8"/>
            <color indexed="81"/>
            <rFont val="Tahoma"/>
            <family val="2"/>
          </rPr>
          <t>• Assigned To Owner:</t>
        </r>
        <r>
          <rPr>
            <sz val="8"/>
            <color indexed="81"/>
            <rFont val="Tahoma"/>
            <family val="2"/>
          </rPr>
          <t xml:space="preserve"> This column should be populated by the name of the issues owner. The individual most responsible for working towards resolving the issue.</t>
        </r>
      </text>
    </comment>
    <comment ref="F8" authorId="0" shapeId="0" xr:uid="{3CA3DB1B-F0E2-48DE-81F2-B0F4C92B5502}">
      <text>
        <r>
          <rPr>
            <b/>
            <sz val="8"/>
            <color indexed="81"/>
            <rFont val="Tahoma"/>
            <family val="2"/>
          </rPr>
          <t>• Expected Resolution Date:</t>
        </r>
        <r>
          <rPr>
            <sz val="8"/>
            <color indexed="81"/>
            <rFont val="Tahoma"/>
            <family val="2"/>
          </rPr>
          <t xml:space="preserve">  This column should be populated with the date that the issue is expected to be resolved.</t>
        </r>
      </text>
    </comment>
    <comment ref="G8" authorId="0" shapeId="0" xr:uid="{0E72C220-5C24-41C2-994A-6B018A2837D9}">
      <text>
        <r>
          <rPr>
            <b/>
            <sz val="8"/>
            <color indexed="81"/>
            <rFont val="Tahoma"/>
            <family val="2"/>
          </rPr>
          <t>• Escalation Required (Y/N)</t>
        </r>
        <r>
          <rPr>
            <sz val="8"/>
            <color indexed="81"/>
            <rFont val="Tahoma"/>
            <family val="2"/>
          </rPr>
          <t>: This column should be populated with “Yes” if the program/project manager feels an issue needs to be escalated and “No” if escalation is not needed to resolve the issue.</t>
        </r>
      </text>
    </comment>
    <comment ref="H8" authorId="0" shapeId="0" xr:uid="{333761D2-8139-45A4-9364-E0129F81B181}">
      <text>
        <r>
          <rPr>
            <b/>
            <sz val="8"/>
            <color indexed="81"/>
            <rFont val="Tahoma"/>
            <family val="2"/>
          </rPr>
          <t>• Impact Summary</t>
        </r>
        <r>
          <rPr>
            <sz val="8"/>
            <color indexed="81"/>
            <rFont val="Tahoma"/>
            <family val="2"/>
          </rPr>
          <t>:  This column should be populated with a description of the impact of the issue.  The impact may be expressed in terms of one or more of the following:  schedule, scope, resources, and space.  The impact description should also include a reference to any milestones impacted.</t>
        </r>
      </text>
    </comment>
    <comment ref="I8" authorId="0" shapeId="0" xr:uid="{A39EF09B-9095-42DC-B7CE-F48E1E36EC46}">
      <text>
        <r>
          <rPr>
            <b/>
            <sz val="8"/>
            <color indexed="81"/>
            <rFont val="Tahoma"/>
            <family val="2"/>
          </rPr>
          <t>• Action Steps</t>
        </r>
        <r>
          <rPr>
            <sz val="8"/>
            <color indexed="81"/>
            <rFont val="Tahoma"/>
            <family val="2"/>
          </rPr>
          <t>:  This column should be populated with the proposed steps to address the issue.  Examples include, but are not limited to, developing alternatives analysis or submitting a change request.</t>
        </r>
      </text>
    </comment>
    <comment ref="J8" authorId="0" shapeId="0" xr:uid="{0094B7FE-22AE-44B8-B0F4-16200036AE03}">
      <text>
        <r>
          <rPr>
            <b/>
            <sz val="8"/>
            <color indexed="81"/>
            <rFont val="Tahoma"/>
            <family val="2"/>
          </rPr>
          <t>• Issue Type</t>
        </r>
        <r>
          <rPr>
            <sz val="8"/>
            <color indexed="81"/>
            <rFont val="Tahoma"/>
            <family val="2"/>
          </rPr>
          <t xml:space="preserve">:  This column should be populated with the issue type. Valid options include the following: FRI, Procedural, System, Other. These are defined as follows:
</t>
        </r>
        <r>
          <rPr>
            <b/>
            <sz val="8"/>
            <color indexed="81"/>
            <rFont val="Tahoma"/>
            <family val="2"/>
          </rPr>
          <t>o Informational</t>
        </r>
        <r>
          <rPr>
            <sz val="8"/>
            <color indexed="81"/>
            <rFont val="Tahoma"/>
            <family val="2"/>
          </rPr>
          <t xml:space="preserve">: The issue was generated and logged in response to a request for information external to the immediate project/project team.
</t>
        </r>
        <r>
          <rPr>
            <b/>
            <sz val="8"/>
            <color indexed="81"/>
            <rFont val="Tahoma"/>
            <family val="2"/>
          </rPr>
          <t>o Procedural</t>
        </r>
        <r>
          <rPr>
            <sz val="8"/>
            <color indexed="81"/>
            <rFont val="Tahoma"/>
            <family val="2"/>
          </rPr>
          <t xml:space="preserve">: The issue impacts process or procedure.
</t>
        </r>
        <r>
          <rPr>
            <b/>
            <sz val="8"/>
            <color indexed="81"/>
            <rFont val="Tahoma"/>
            <family val="2"/>
          </rPr>
          <t>o System</t>
        </r>
        <r>
          <rPr>
            <sz val="8"/>
            <color indexed="81"/>
            <rFont val="Tahoma"/>
            <family val="2"/>
          </rPr>
          <t xml:space="preserve">: The issue impacts systems (hardware or software).
</t>
        </r>
        <r>
          <rPr>
            <b/>
            <sz val="8"/>
            <color indexed="81"/>
            <rFont val="Tahoma"/>
            <family val="2"/>
          </rPr>
          <t>o Other</t>
        </r>
        <r>
          <rPr>
            <sz val="8"/>
            <color indexed="81"/>
            <rFont val="Tahoma"/>
            <family val="2"/>
          </rPr>
          <t xml:space="preserve">: The issue impacts other areas.
</t>
        </r>
      </text>
    </comment>
    <comment ref="K8" authorId="0" shapeId="0" xr:uid="{F24ADD75-1227-4ED7-89E8-D952AF4AAA11}">
      <text>
        <r>
          <rPr>
            <b/>
            <sz val="8"/>
            <color indexed="81"/>
            <rFont val="Tahoma"/>
            <family val="2"/>
          </rPr>
          <t>• Date Identified:</t>
        </r>
        <r>
          <rPr>
            <sz val="8"/>
            <color indexed="81"/>
            <rFont val="Tahoma"/>
            <family val="2"/>
          </rPr>
          <t xml:space="preserve">  This column should be populated with the date that the issue was identified.</t>
        </r>
      </text>
    </comment>
    <comment ref="L8" authorId="0" shapeId="0" xr:uid="{7D1663AF-6103-45E6-837F-4B7B592050E2}">
      <text>
        <r>
          <rPr>
            <b/>
            <sz val="8"/>
            <color indexed="81"/>
            <rFont val="Tahoma"/>
            <family val="2"/>
          </rPr>
          <t>• Entered By:</t>
        </r>
        <r>
          <rPr>
            <sz val="8"/>
            <color indexed="81"/>
            <rFont val="Tahoma"/>
            <family val="2"/>
          </rPr>
          <t xml:space="preserve"> This column should be populated by the name of the individual who first identified the issue.</t>
        </r>
      </text>
    </comment>
    <comment ref="M8" authorId="0" shapeId="0" xr:uid="{86F9DED4-2C2E-4B83-8CBB-69C19EE0B0D4}">
      <text>
        <r>
          <rPr>
            <b/>
            <sz val="8"/>
            <color indexed="81"/>
            <rFont val="Tahoma"/>
            <family val="2"/>
          </rPr>
          <t>• Actual Resolution Date:</t>
        </r>
        <r>
          <rPr>
            <sz val="8"/>
            <color indexed="81"/>
            <rFont val="Tahoma"/>
            <family val="2"/>
          </rPr>
          <t xml:space="preserve"> This column should be populated with the date that the issue was actually resolved.</t>
        </r>
      </text>
    </comment>
    <comment ref="N8" authorId="0" shapeId="0" xr:uid="{0804CDF3-9FCE-4717-A9AA-453D3AF06CD0}">
      <text>
        <r>
          <rPr>
            <b/>
            <sz val="8"/>
            <color indexed="81"/>
            <rFont val="Tahoma"/>
            <family val="2"/>
          </rPr>
          <t>• Final Resolution &amp; Rationale:</t>
        </r>
        <r>
          <rPr>
            <sz val="8"/>
            <color indexed="81"/>
            <rFont val="Tahoma"/>
            <family val="2"/>
          </rPr>
          <t xml:space="preserve"> This column should be populated with a description of the final resolution &amp; rationale of the issue. The resolution may be expressed in terms of one or more of the following:  schedule, scope, resources, and space.  The resolution description should also include a reference to the milestones impacted.</t>
        </r>
      </text>
    </comment>
  </commentList>
</comments>
</file>

<file path=xl/sharedStrings.xml><?xml version="1.0" encoding="utf-8"?>
<sst xmlns="http://schemas.openxmlformats.org/spreadsheetml/2006/main" count="102" uniqueCount="98">
  <si>
    <t>Priority</t>
  </si>
  <si>
    <t>Issue
Description</t>
  </si>
  <si>
    <t>Impact
Summary</t>
  </si>
  <si>
    <t>Action
Steps</t>
  </si>
  <si>
    <t>High</t>
  </si>
  <si>
    <t>Medium</t>
  </si>
  <si>
    <t>Yes</t>
  </si>
  <si>
    <t>No</t>
  </si>
  <si>
    <t>Work In Progress</t>
  </si>
  <si>
    <t>Assigned To
Owner</t>
  </si>
  <si>
    <t>Expected
Resolution
Date</t>
  </si>
  <si>
    <t>Issue
Type</t>
  </si>
  <si>
    <t>Final Resolution
&amp; Rationale</t>
  </si>
  <si>
    <t>Actual
Resolution
Date</t>
  </si>
  <si>
    <t>Date
Identified</t>
  </si>
  <si>
    <t>Procedural</t>
  </si>
  <si>
    <t>Other</t>
  </si>
  <si>
    <t>Open</t>
  </si>
  <si>
    <t>Closed</t>
  </si>
  <si>
    <t>For each issue identified, complete the following:</t>
  </si>
  <si>
    <t>Entered By</t>
  </si>
  <si>
    <t>Instructions For Completing This Document</t>
  </si>
  <si>
    <t>Informational</t>
  </si>
  <si>
    <t>Instructions For Changing the Contents of Drop-Down Menus</t>
  </si>
  <si>
    <t>Instructions For Filtering Data</t>
  </si>
  <si>
    <t>Column</t>
  </si>
  <si>
    <t>A</t>
  </si>
  <si>
    <t>B</t>
  </si>
  <si>
    <t>C</t>
  </si>
  <si>
    <t>D</t>
  </si>
  <si>
    <t>E</t>
  </si>
  <si>
    <t>F</t>
  </si>
  <si>
    <t>G</t>
  </si>
  <si>
    <t>H</t>
  </si>
  <si>
    <t>I</t>
  </si>
  <si>
    <t>J</t>
  </si>
  <si>
    <t>K</t>
  </si>
  <si>
    <t>L</t>
  </si>
  <si>
    <t>M</t>
  </si>
  <si>
    <t>N</t>
  </si>
  <si>
    <t>O</t>
  </si>
  <si>
    <r>
      <t>ID</t>
    </r>
    <r>
      <rPr>
        <sz val="8"/>
        <rFont val="Arial"/>
        <family val="2"/>
      </rPr>
      <t>: A unique ID number used to identify the issue in the issue tracking log.</t>
    </r>
  </si>
  <si>
    <r>
      <t>Issue Description</t>
    </r>
    <r>
      <rPr>
        <sz val="8"/>
        <rFont val="Arial"/>
        <family val="2"/>
      </rPr>
      <t>: This column should be populated with a description of the issue.</t>
    </r>
  </si>
  <si>
    <r>
      <t>Impact Summary</t>
    </r>
    <r>
      <rPr>
        <sz val="8"/>
        <rFont val="Arial"/>
        <family val="2"/>
      </rPr>
      <t>:  This column should be populated with a description of the impact of the issue.  The impact may be expressed in terms of one or more of the following:  schedule, scope, resources, and space.  The impact description should also include a reference to any milestones impacted.</t>
    </r>
  </si>
  <si>
    <r>
      <t>Action Steps</t>
    </r>
    <r>
      <rPr>
        <sz val="8"/>
        <rFont val="Arial"/>
        <family val="2"/>
      </rPr>
      <t>:  This column should be populated with the proposed steps to address the issue.  Examples include, but are not limited to, developing alternatives analysis or submitting a change request.</t>
    </r>
  </si>
  <si>
    <r>
      <t>Issue Type:</t>
    </r>
    <r>
      <rPr>
        <sz val="8"/>
        <rFont val="Arial"/>
        <family val="2"/>
      </rPr>
      <t xml:space="preserve"> This column should be populated with the issue type. Valid options include the following: FRI, Procedural, System, Other. These are defined as follows:
</t>
    </r>
    <r>
      <rPr>
        <b/>
        <sz val="8"/>
        <rFont val="Arial"/>
        <family val="2"/>
      </rPr>
      <t>o Informational</t>
    </r>
    <r>
      <rPr>
        <sz val="8"/>
        <rFont val="Arial"/>
        <family val="2"/>
      </rPr>
      <t xml:space="preserve">: The issue was generated and logged in response to a request for information external to the immediate project/project team.
</t>
    </r>
    <r>
      <rPr>
        <b/>
        <sz val="8"/>
        <rFont val="Arial"/>
        <family val="2"/>
      </rPr>
      <t>o Procedural</t>
    </r>
    <r>
      <rPr>
        <sz val="8"/>
        <rFont val="Arial"/>
        <family val="2"/>
      </rPr>
      <t xml:space="preserve">: The issue impacts process or procedure.
</t>
    </r>
    <r>
      <rPr>
        <b/>
        <sz val="8"/>
        <rFont val="Arial"/>
        <family val="2"/>
      </rPr>
      <t>o System</t>
    </r>
    <r>
      <rPr>
        <sz val="8"/>
        <rFont val="Arial"/>
        <family val="2"/>
      </rPr>
      <t xml:space="preserve">: The issue impacts systems (hardware or software).
</t>
    </r>
    <r>
      <rPr>
        <b/>
        <sz val="8"/>
        <rFont val="Arial"/>
        <family val="2"/>
      </rPr>
      <t>o Other</t>
    </r>
    <r>
      <rPr>
        <sz val="8"/>
        <rFont val="Arial"/>
        <family val="2"/>
      </rPr>
      <t>: The issue impacts other areas.</t>
    </r>
  </si>
  <si>
    <r>
      <t>Date Identified</t>
    </r>
    <r>
      <rPr>
        <sz val="8"/>
        <rFont val="Arial"/>
        <family val="2"/>
      </rPr>
      <t>: This column should be populated with the date that the issue was identified.</t>
    </r>
  </si>
  <si>
    <r>
      <t>Entered By</t>
    </r>
    <r>
      <rPr>
        <sz val="8"/>
        <rFont val="Arial"/>
        <family val="2"/>
      </rPr>
      <t>: This column should be populated by the name of the individual who first identified the issue.</t>
    </r>
  </si>
  <si>
    <r>
      <t>Assigned to Owner</t>
    </r>
    <r>
      <rPr>
        <sz val="8"/>
        <rFont val="Arial"/>
        <family val="2"/>
      </rPr>
      <t>: This column should be populated by the name of the issues owner. The individual most responsible for working towards resolving the issue.</t>
    </r>
  </si>
  <si>
    <r>
      <t>Expected Resolution Date</t>
    </r>
    <r>
      <rPr>
        <sz val="8"/>
        <rFont val="Arial"/>
        <family val="2"/>
      </rPr>
      <t>: This column should be populated with the date that the issue is expected to be resolved.</t>
    </r>
  </si>
  <si>
    <r>
      <t>Actual Resolution Date</t>
    </r>
    <r>
      <rPr>
        <sz val="8"/>
        <rFont val="Arial"/>
        <family val="2"/>
      </rPr>
      <t>: This column should be populated with the date that the issue was actually resolved.</t>
    </r>
  </si>
  <si>
    <r>
      <t>Final Resolution &amp; Rationale</t>
    </r>
    <r>
      <rPr>
        <sz val="8"/>
        <rFont val="Arial"/>
        <family val="2"/>
      </rPr>
      <t>: This column should be populated with a description of the final resolution &amp; rationale of the issue. The resolution may be expressed in terms of one or more of the following:  schedule, scope, resources, and space.  The resolution description should also include a reference to the milestones impacted.</t>
    </r>
  </si>
  <si>
    <r>
      <t>Priority</t>
    </r>
    <r>
      <rPr>
        <sz val="8"/>
        <rFont val="Arial"/>
        <family val="2"/>
      </rPr>
      <t xml:space="preserve">:  This column should be populated with the priority of the issue.  Valid options include the following: High, Medium, Low.  These are defined as follows:
</t>
    </r>
    <r>
      <rPr>
        <b/>
        <sz val="8"/>
        <rFont val="Arial"/>
        <family val="2"/>
      </rPr>
      <t>o Critical</t>
    </r>
    <r>
      <rPr>
        <sz val="8"/>
        <rFont val="Arial"/>
        <family val="2"/>
      </rPr>
      <t xml:space="preserve">:  Issue will stop project progress if not resolved.
</t>
    </r>
    <r>
      <rPr>
        <b/>
        <sz val="8"/>
        <rFont val="Arial"/>
        <family val="2"/>
      </rPr>
      <t>o High</t>
    </r>
    <r>
      <rPr>
        <sz val="8"/>
        <rFont val="Arial"/>
        <family val="2"/>
      </rPr>
      <t xml:space="preserve">:  Issue will likely move the project back in terms of budget or timeline, or will materially affect quality or scope.
</t>
    </r>
    <r>
      <rPr>
        <b/>
        <sz val="8"/>
        <rFont val="Arial"/>
        <family val="2"/>
      </rPr>
      <t>o Medium</t>
    </r>
    <r>
      <rPr>
        <sz val="8"/>
        <rFont val="Arial"/>
        <family val="2"/>
      </rPr>
      <t xml:space="preserve">:  Issue will have material effect on project, has potential to be moved to high category and/or requires significant resources to manage.
</t>
    </r>
    <r>
      <rPr>
        <b/>
        <sz val="8"/>
        <rFont val="Arial"/>
        <family val="2"/>
      </rPr>
      <t>o Low</t>
    </r>
    <r>
      <rPr>
        <sz val="8"/>
        <rFont val="Arial"/>
        <family val="2"/>
      </rPr>
      <t>:  Issue is expected to have a moderate effect on the project, but will require resources to address.</t>
    </r>
  </si>
  <si>
    <t>Critical</t>
  </si>
  <si>
    <r>
      <t>Associated ID(s)</t>
    </r>
    <r>
      <rPr>
        <sz val="8"/>
        <rFont val="Arial"/>
        <family val="2"/>
      </rPr>
      <t>: This column should contain the project ID of any associated milestones that may be impacted by an issue or that the issue is dependant upon for resolution.  Please note, this value may require coordination with other program/project managers or the PMA.</t>
    </r>
  </si>
  <si>
    <t>B, C G, J</t>
  </si>
  <si>
    <t>Any</t>
  </si>
  <si>
    <r>
      <t>Escalation Required (Y/N)</t>
    </r>
    <r>
      <rPr>
        <sz val="8"/>
        <rFont val="Arial"/>
        <family val="2"/>
      </rPr>
      <t>: This column should be populated with “Yes” if the program/project manager feels an issue needs to be escalated and “No” if escalation is not needed to resolve the issue.</t>
    </r>
  </si>
  <si>
    <t>Highlight the cell of which you wish to change the content of the drop down menu.
From the file menu click "Data" -&gt; "Validation" and change the content of the source field</t>
  </si>
  <si>
    <t>Highlight the header of the cell you wish to filter data on
From the file menu click "Date" -&gt; "Filter" -&gt;"Auto Filter"
Then select your filter criteria from the drop down menu that appears on your header cell</t>
  </si>
  <si>
    <t>Escalation
Required
(Y/N)?</t>
  </si>
  <si>
    <r>
      <t>Current Status</t>
    </r>
    <r>
      <rPr>
        <sz val="8"/>
        <rFont val="Arial"/>
        <family val="2"/>
      </rPr>
      <t xml:space="preserve">: This column should be populated with the issue's current status.
</t>
    </r>
    <r>
      <rPr>
        <b/>
        <sz val="8"/>
        <rFont val="Arial"/>
        <family val="2"/>
      </rPr>
      <t>o Open</t>
    </r>
    <r>
      <rPr>
        <sz val="8"/>
        <rFont val="Arial"/>
        <family val="2"/>
      </rPr>
      <t xml:space="preserve">: The issue is currently open but has not yet been addressed.
</t>
    </r>
    <r>
      <rPr>
        <b/>
        <sz val="8"/>
        <rFont val="Arial"/>
        <family val="2"/>
      </rPr>
      <t>o Work In Progress</t>
    </r>
    <r>
      <rPr>
        <sz val="8"/>
        <rFont val="Arial"/>
        <family val="2"/>
      </rPr>
      <t xml:space="preserve">: The issue is being actively worked to develop a resolution.
o Closed: The issue is no longer considered an active project threat and can be closed with or without resolution.
Some other potential options include:
</t>
    </r>
    <r>
      <rPr>
        <b/>
        <sz val="8"/>
        <rFont val="Arial"/>
        <family val="2"/>
      </rPr>
      <t>o Late</t>
    </r>
    <r>
      <rPr>
        <sz val="8"/>
        <rFont val="Arial"/>
        <family val="2"/>
      </rPr>
      <t xml:space="preserve">: The issue resolution is not yet resolved and it is past the expected resolution date.
</t>
    </r>
    <r>
      <rPr>
        <b/>
        <sz val="8"/>
        <rFont val="Arial"/>
        <family val="2"/>
      </rPr>
      <t>o On Hold</t>
    </r>
    <r>
      <rPr>
        <sz val="8"/>
        <rFont val="Arial"/>
        <family val="2"/>
      </rPr>
      <t xml:space="preserve">: The issue has been put on hold.
</t>
    </r>
    <r>
      <rPr>
        <b/>
        <sz val="8"/>
        <rFont val="Arial"/>
        <family val="2"/>
      </rPr>
      <t>o Combined</t>
    </r>
    <r>
      <rPr>
        <sz val="8"/>
        <rFont val="Arial"/>
        <family val="2"/>
      </rPr>
      <t>: Two issues found to be similar have been combined.</t>
    </r>
    <r>
      <rPr>
        <b/>
        <sz val="8"/>
        <rFont val="Arial"/>
        <family val="2"/>
      </rPr>
      <t/>
    </r>
  </si>
  <si>
    <t>John Doe</t>
  </si>
  <si>
    <t>Jane Doe</t>
  </si>
  <si>
    <t>Tom Doe</t>
  </si>
  <si>
    <t>Complete the Project Name, NC, Project Manager Name, and Project Description fields</t>
  </si>
  <si>
    <t>No.</t>
  </si>
  <si>
    <t>Current Status</t>
  </si>
  <si>
    <r>
      <t xml:space="preserve">EXAMPLE: </t>
    </r>
    <r>
      <rPr>
        <sz val="8"/>
        <rFont val="Play"/>
        <family val="2"/>
      </rPr>
      <t>Issues raised by board members about the financial viability of the project are preventing the project from moving forward as planned.</t>
    </r>
  </si>
  <si>
    <r>
      <t xml:space="preserve">EXAMPLE: </t>
    </r>
    <r>
      <rPr>
        <sz val="8"/>
        <rFont val="Play"/>
        <family val="2"/>
      </rPr>
      <t>Potential project stoppage</t>
    </r>
  </si>
  <si>
    <r>
      <t xml:space="preserve">EXAMPLE: </t>
    </r>
    <r>
      <rPr>
        <sz val="8"/>
        <rFont val="Play"/>
        <family val="2"/>
      </rPr>
      <t>Meet with board members to clarify the project finances</t>
    </r>
  </si>
  <si>
    <r>
      <t xml:space="preserve">EXAMPLE: </t>
    </r>
    <r>
      <rPr>
        <sz val="8"/>
        <rFont val="Play"/>
        <family val="2"/>
      </rPr>
      <t>The project team met with board members to clarify the project finances, allowing the project to move forward as planned.</t>
    </r>
  </si>
  <si>
    <r>
      <t xml:space="preserve">EXAMPLE: </t>
    </r>
    <r>
      <rPr>
        <sz val="8"/>
        <rFont val="Play"/>
        <family val="2"/>
      </rPr>
      <t>The project is short on a specific skill set.</t>
    </r>
  </si>
  <si>
    <r>
      <t>EXAMPLE:</t>
    </r>
    <r>
      <rPr>
        <sz val="8"/>
        <rFont val="Play"/>
        <family val="2"/>
      </rPr>
      <t xml:space="preserve"> Possibility of project work not completed on time</t>
    </r>
  </si>
  <si>
    <r>
      <t xml:space="preserve">EXAMPLE: </t>
    </r>
    <r>
      <rPr>
        <sz val="8"/>
        <rFont val="Play"/>
        <family val="2"/>
      </rPr>
      <t>Add staff to fill the skills gap.</t>
    </r>
  </si>
  <si>
    <r>
      <t xml:space="preserve">EXAMPLE: </t>
    </r>
    <r>
      <rPr>
        <sz val="8"/>
        <rFont val="Play"/>
        <family val="2"/>
      </rPr>
      <t>Staff was added to the project to fill the skills gap.</t>
    </r>
  </si>
  <si>
    <r>
      <t xml:space="preserve">EXAMPLE: </t>
    </r>
    <r>
      <rPr>
        <sz val="8"/>
        <rFont val="Play"/>
        <family val="2"/>
      </rPr>
      <t>Negotiations with functional managers in an organization competing for scarce human resources are forecasted to delay project completion.</t>
    </r>
  </si>
  <si>
    <r>
      <t>EXAMPLE:</t>
    </r>
    <r>
      <rPr>
        <sz val="8"/>
        <rFont val="Play"/>
        <family val="2"/>
      </rPr>
      <t xml:space="preserve"> Possability of project work not completed on time</t>
    </r>
  </si>
  <si>
    <r>
      <t xml:space="preserve">EXAMPLE: </t>
    </r>
    <r>
      <rPr>
        <sz val="8"/>
        <rFont val="Play"/>
        <family val="2"/>
      </rPr>
      <t>Additional negotiation</t>
    </r>
  </si>
  <si>
    <r>
      <t xml:space="preserve">EXAMPLE: </t>
    </r>
    <r>
      <rPr>
        <sz val="8"/>
        <rFont val="Play"/>
        <family val="2"/>
      </rPr>
      <t>Negotiations ended satisfactorily before they caused project delays.</t>
    </r>
  </si>
  <si>
    <t>Project Manager</t>
  </si>
  <si>
    <t>Project number</t>
  </si>
  <si>
    <t>Project Supervisor</t>
  </si>
  <si>
    <t>: Ashvin Pancham</t>
  </si>
  <si>
    <t>: Widjay Ramnarain</t>
  </si>
  <si>
    <t>: SOL-WLB-0217-C</t>
  </si>
  <si>
    <t xml:space="preserve">Project </t>
  </si>
  <si>
    <t>: Sol Warehouse Loading Bay</t>
  </si>
  <si>
    <t>Contractor</t>
  </si>
  <si>
    <t>Start Date</t>
  </si>
  <si>
    <t>Duration</t>
  </si>
  <si>
    <t>: HDB Construction</t>
  </si>
  <si>
    <t>: 27 November  2017</t>
  </si>
  <si>
    <t>Finish Date</t>
  </si>
  <si>
    <t xml:space="preserve">: </t>
  </si>
  <si>
    <t>: 60 Work Days</t>
  </si>
  <si>
    <t xml:space="preserve">ISSUE MANAGEMENT LOG </t>
  </si>
  <si>
    <t>SOL WAREHOUSE LOADING BAY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</si>
</sst>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9" formatCode="mm/dd/yy;@"/>
  </numFmts>
  <fonts count="15">
    <font>
      <sz val="10"/>
      <name val="Arial"/>
    </font>
    <font>
      <sz val="8"/>
      <color indexed="81"/>
      <name val="Tahoma"/>
      <family val="2"/>
    </font>
    <font>
      <b/>
      <sz val="8"/>
      <color indexed="81"/>
      <name val="Tahoma"/>
      <family val="2"/>
    </font>
    <font>
      <sz val="8"/>
      <name val="Arial"/>
      <family val="2"/>
    </font>
    <font>
      <sz val="7"/>
      <name val="Arial"/>
      <family val="2"/>
    </font>
    <font>
      <sz val="8"/>
      <name val="Arial"/>
      <family val="2"/>
    </font>
    <font>
      <b/>
      <sz val="8"/>
      <name val="Arial"/>
      <family val="2"/>
    </font>
    <font>
      <sz val="14"/>
      <color indexed="9"/>
      <name val="Arial"/>
      <family val="2"/>
    </font>
    <font>
      <b/>
      <sz val="8"/>
      <color indexed="81"/>
      <name val="Tahoma"/>
      <family val="2"/>
    </font>
    <font>
      <b/>
      <sz val="8"/>
      <color indexed="12"/>
      <name val="Arial"/>
      <family val="2"/>
    </font>
    <font>
      <b/>
      <u/>
      <sz val="8"/>
      <color indexed="81"/>
      <name val="Tahoma"/>
      <family val="2"/>
    </font>
    <font>
      <b/>
      <sz val="14"/>
      <name val="Play"/>
      <family val="2"/>
    </font>
    <font>
      <sz val="8"/>
      <name val="Play"/>
      <family val="2"/>
    </font>
    <font>
      <b/>
      <sz val="8"/>
      <name val="Play"/>
      <family val="2"/>
    </font>
    <font>
      <sz val="7"/>
      <name val="Play"/>
      <family val="2"/>
    </font>
  </fonts>
  <fills count="6">
    <fill>
      <patternFill patternType="none"/>
    </fill>
    <fill>
      <patternFill patternType="gray125"/>
    </fill>
    <fill>
      <patternFill patternType="solid">
        <fgColor indexed="22"/>
        <bgColor indexed="64"/>
      </patternFill>
    </fill>
    <fill>
      <patternFill patternType="solid">
        <fgColor indexed="44"/>
        <bgColor indexed="64"/>
      </patternFill>
    </fill>
    <fill>
      <patternFill patternType="solid">
        <fgColor rgb="FFFFFF00"/>
        <bgColor indexed="64"/>
      </patternFill>
    </fill>
    <fill>
      <patternFill patternType="solid">
        <fgColor theme="0" tint="-0.249977111117893"/>
        <bgColor indexed="64"/>
      </patternFill>
    </fill>
  </fills>
  <borders count="44">
    <border>
      <left/>
      <right/>
      <top/>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medium">
        <color indexed="64"/>
      </bottom>
      <diagonal/>
    </border>
    <border>
      <left style="medium">
        <color indexed="64"/>
      </left>
      <right style="thin">
        <color indexed="64"/>
      </right>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diagonal/>
    </border>
    <border>
      <left/>
      <right style="thin">
        <color indexed="64"/>
      </right>
      <top/>
      <bottom style="thin">
        <color indexed="64"/>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thin">
        <color indexed="64"/>
      </bottom>
      <diagonal/>
    </border>
    <border>
      <left/>
      <right/>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s>
  <cellStyleXfs count="1">
    <xf numFmtId="0" fontId="0" fillId="0" borderId="0"/>
  </cellStyleXfs>
  <cellXfs count="126">
    <xf numFmtId="0" fontId="0" fillId="0" borderId="0" xfId="0"/>
    <xf numFmtId="0" fontId="0" fillId="0" borderId="0" xfId="0" applyBorder="1" applyAlignment="1">
      <alignment vertical="center"/>
    </xf>
    <xf numFmtId="0" fontId="5" fillId="0" borderId="0" xfId="0" applyFont="1" applyBorder="1" applyAlignment="1">
      <alignment horizontal="center" vertical="center"/>
    </xf>
    <xf numFmtId="0" fontId="0" fillId="0" borderId="0" xfId="0" applyBorder="1" applyAlignment="1"/>
    <xf numFmtId="49" fontId="4" fillId="0" borderId="0" xfId="0" applyNumberFormat="1" applyFont="1" applyBorder="1" applyAlignment="1">
      <alignment horizontal="center"/>
    </xf>
    <xf numFmtId="49" fontId="5" fillId="0" borderId="0" xfId="0" applyNumberFormat="1" applyFont="1" applyBorder="1" applyAlignment="1">
      <alignment horizontal="center"/>
    </xf>
    <xf numFmtId="49" fontId="0" fillId="0" borderId="0" xfId="0" applyNumberFormat="1" applyBorder="1" applyAlignment="1">
      <alignment wrapText="1"/>
    </xf>
    <xf numFmtId="169" fontId="0" fillId="0" borderId="0" xfId="0" applyNumberFormat="1" applyBorder="1" applyAlignment="1">
      <alignment horizontal="center"/>
    </xf>
    <xf numFmtId="0" fontId="7" fillId="0" borderId="0" xfId="0" applyFont="1" applyFill="1" applyBorder="1" applyAlignment="1">
      <alignment vertical="center"/>
    </xf>
    <xf numFmtId="0" fontId="5" fillId="0" borderId="0" xfId="0" applyFont="1" applyAlignment="1">
      <alignment vertical="top" wrapText="1"/>
    </xf>
    <xf numFmtId="49" fontId="4" fillId="0" borderId="1" xfId="0" applyNumberFormat="1" applyFont="1" applyBorder="1" applyAlignment="1">
      <alignment horizontal="center" vertical="top"/>
    </xf>
    <xf numFmtId="49" fontId="5" fillId="0" borderId="2" xfId="0" applyNumberFormat="1" applyFont="1" applyBorder="1" applyAlignment="1">
      <alignment horizontal="center" vertical="top"/>
    </xf>
    <xf numFmtId="49" fontId="4" fillId="0" borderId="3" xfId="0" applyNumberFormat="1" applyFont="1" applyBorder="1" applyAlignment="1">
      <alignment horizontal="center" vertical="top"/>
    </xf>
    <xf numFmtId="49" fontId="4" fillId="0" borderId="4" xfId="0" applyNumberFormat="1" applyFont="1" applyBorder="1" applyAlignment="1">
      <alignment horizontal="center" vertical="top"/>
    </xf>
    <xf numFmtId="49" fontId="5" fillId="0" borderId="5" xfId="0" applyNumberFormat="1" applyFont="1" applyBorder="1" applyAlignment="1">
      <alignment horizontal="center" vertical="top"/>
    </xf>
    <xf numFmtId="0" fontId="5" fillId="0" borderId="2" xfId="0" applyNumberFormat="1" applyFont="1" applyBorder="1" applyAlignment="1">
      <alignment horizontal="center" vertical="top"/>
    </xf>
    <xf numFmtId="0" fontId="5" fillId="0" borderId="5" xfId="0" applyNumberFormat="1" applyFont="1" applyBorder="1" applyAlignment="1">
      <alignment horizontal="center" vertical="top"/>
    </xf>
    <xf numFmtId="0" fontId="5" fillId="0" borderId="6" xfId="0" applyFont="1" applyBorder="1" applyAlignment="1">
      <alignment vertical="top" wrapText="1"/>
    </xf>
    <xf numFmtId="0" fontId="5" fillId="0" borderId="7" xfId="0" applyFont="1" applyBorder="1" applyAlignment="1">
      <alignment vertical="top" wrapText="1"/>
    </xf>
    <xf numFmtId="0" fontId="6" fillId="2" borderId="8" xfId="0" applyFont="1" applyFill="1" applyBorder="1" applyAlignment="1">
      <alignment horizontal="center" vertical="top" wrapText="1"/>
    </xf>
    <xf numFmtId="0" fontId="6" fillId="2" borderId="9" xfId="0" applyFont="1" applyFill="1" applyBorder="1" applyAlignment="1">
      <alignment horizontal="center" vertical="top" wrapText="1"/>
    </xf>
    <xf numFmtId="49" fontId="6" fillId="0" borderId="10" xfId="0" applyNumberFormat="1" applyFont="1" applyFill="1" applyBorder="1" applyAlignment="1">
      <alignment horizontal="center" vertical="top" wrapText="1"/>
    </xf>
    <xf numFmtId="49" fontId="6" fillId="0" borderId="10" xfId="0" applyNumberFormat="1" applyFont="1" applyBorder="1" applyAlignment="1">
      <alignment horizontal="center" vertical="top" wrapText="1"/>
    </xf>
    <xf numFmtId="49" fontId="6" fillId="0" borderId="11" xfId="0" applyNumberFormat="1" applyFont="1" applyBorder="1" applyAlignment="1">
      <alignment horizontal="center" vertical="top" wrapText="1"/>
    </xf>
    <xf numFmtId="49" fontId="6" fillId="0" borderId="0" xfId="0" applyNumberFormat="1" applyFont="1" applyAlignment="1">
      <alignment horizontal="center" vertical="top" wrapText="1"/>
    </xf>
    <xf numFmtId="49" fontId="6" fillId="0" borderId="12" xfId="0" applyNumberFormat="1" applyFont="1" applyFill="1" applyBorder="1" applyAlignment="1">
      <alignment horizontal="center" vertical="top" wrapText="1"/>
    </xf>
    <xf numFmtId="0" fontId="5" fillId="0" borderId="8" xfId="0" applyFont="1" applyBorder="1" applyAlignment="1">
      <alignment vertical="top" wrapText="1"/>
    </xf>
    <xf numFmtId="49" fontId="6" fillId="0" borderId="8" xfId="0" applyNumberFormat="1" applyFont="1" applyBorder="1" applyAlignment="1">
      <alignment horizontal="center" vertical="top" wrapText="1"/>
    </xf>
    <xf numFmtId="49" fontId="6" fillId="0" borderId="13" xfId="0" applyNumberFormat="1" applyFont="1" applyBorder="1" applyAlignment="1">
      <alignment horizontal="center" vertical="top" wrapText="1"/>
    </xf>
    <xf numFmtId="169" fontId="5" fillId="0" borderId="2" xfId="0" applyNumberFormat="1" applyFont="1" applyBorder="1" applyAlignment="1">
      <alignment horizontal="center" vertical="top" wrapText="1"/>
    </xf>
    <xf numFmtId="169" fontId="5" fillId="0" borderId="2" xfId="0" applyNumberFormat="1" applyFont="1" applyBorder="1" applyAlignment="1">
      <alignment horizontal="center" vertical="top"/>
    </xf>
    <xf numFmtId="169" fontId="5" fillId="0" borderId="5" xfId="0" applyNumberFormat="1" applyFont="1" applyBorder="1" applyAlignment="1">
      <alignment horizontal="center" vertical="top" wrapText="1"/>
    </xf>
    <xf numFmtId="169" fontId="5" fillId="0" borderId="5" xfId="0" applyNumberFormat="1" applyFont="1" applyBorder="1" applyAlignment="1">
      <alignment horizontal="center" vertical="top"/>
    </xf>
    <xf numFmtId="169" fontId="5" fillId="0" borderId="0" xfId="0" applyNumberFormat="1" applyFont="1" applyBorder="1" applyAlignment="1">
      <alignment horizontal="center"/>
    </xf>
    <xf numFmtId="0" fontId="5" fillId="0" borderId="14" xfId="0" applyNumberFormat="1" applyFont="1" applyBorder="1" applyAlignment="1">
      <alignment vertical="top" wrapText="1"/>
    </xf>
    <xf numFmtId="0" fontId="5" fillId="0" borderId="2" xfId="0" applyNumberFormat="1" applyFont="1" applyBorder="1" applyAlignment="1">
      <alignment vertical="top" wrapText="1"/>
    </xf>
    <xf numFmtId="0" fontId="5" fillId="0" borderId="15" xfId="0" applyNumberFormat="1" applyFont="1" applyBorder="1" applyAlignment="1">
      <alignment vertical="top" wrapText="1"/>
    </xf>
    <xf numFmtId="0" fontId="5" fillId="0" borderId="16" xfId="0" applyNumberFormat="1" applyFont="1" applyBorder="1" applyAlignment="1">
      <alignment vertical="top" wrapText="1"/>
    </xf>
    <xf numFmtId="0" fontId="5" fillId="0" borderId="5" xfId="0" applyNumberFormat="1" applyFont="1" applyBorder="1" applyAlignment="1">
      <alignment vertical="top" wrapText="1"/>
    </xf>
    <xf numFmtId="0" fontId="5" fillId="0" borderId="17" xfId="0" applyNumberFormat="1" applyFont="1" applyBorder="1" applyAlignment="1">
      <alignment vertical="top" wrapText="1"/>
    </xf>
    <xf numFmtId="49" fontId="5" fillId="0" borderId="0" xfId="0" applyNumberFormat="1" applyFont="1" applyBorder="1" applyAlignment="1">
      <alignment wrapText="1"/>
    </xf>
    <xf numFmtId="0" fontId="5" fillId="0" borderId="0" xfId="0" applyFont="1" applyBorder="1" applyAlignment="1"/>
    <xf numFmtId="0" fontId="9" fillId="0" borderId="7" xfId="0" applyFont="1" applyBorder="1" applyAlignment="1">
      <alignment horizontal="left" vertical="top" wrapText="1"/>
    </xf>
    <xf numFmtId="0" fontId="9" fillId="0" borderId="10" xfId="0" applyFont="1" applyBorder="1" applyAlignment="1">
      <alignment horizontal="left" vertical="top" wrapText="1"/>
    </xf>
    <xf numFmtId="0" fontId="9" fillId="0" borderId="18" xfId="0" applyFont="1" applyBorder="1" applyAlignment="1">
      <alignment horizontal="left" vertical="top" wrapText="1"/>
    </xf>
    <xf numFmtId="0" fontId="9" fillId="0" borderId="19" xfId="0" applyFont="1" applyBorder="1" applyAlignment="1">
      <alignment horizontal="left" vertical="top" wrapText="1"/>
    </xf>
    <xf numFmtId="0" fontId="5" fillId="0" borderId="3" xfId="0" applyNumberFormat="1" applyFont="1" applyBorder="1" applyAlignment="1">
      <alignment vertical="top" wrapText="1"/>
    </xf>
    <xf numFmtId="0" fontId="5" fillId="0" borderId="4" xfId="0" applyNumberFormat="1" applyFont="1" applyBorder="1" applyAlignment="1">
      <alignment vertical="top" wrapText="1"/>
    </xf>
    <xf numFmtId="49" fontId="13" fillId="3" borderId="20" xfId="0" applyNumberFormat="1" applyFont="1" applyFill="1" applyBorder="1" applyAlignment="1">
      <alignment horizontal="center" vertical="center" wrapText="1"/>
    </xf>
    <xf numFmtId="0" fontId="13" fillId="3" borderId="20" xfId="0" applyFont="1" applyFill="1" applyBorder="1" applyAlignment="1">
      <alignment horizontal="center" vertical="center" wrapText="1"/>
    </xf>
    <xf numFmtId="169" fontId="13" fillId="3" borderId="20" xfId="0" applyNumberFormat="1" applyFont="1" applyFill="1" applyBorder="1" applyAlignment="1">
      <alignment horizontal="center" vertical="center" wrapText="1"/>
    </xf>
    <xf numFmtId="49" fontId="13" fillId="3" borderId="21" xfId="0" applyNumberFormat="1" applyFont="1" applyFill="1" applyBorder="1" applyAlignment="1">
      <alignment horizontal="center" vertical="center" wrapText="1"/>
    </xf>
    <xf numFmtId="49" fontId="13" fillId="3" borderId="22" xfId="0" applyNumberFormat="1" applyFont="1" applyFill="1" applyBorder="1" applyAlignment="1">
      <alignment horizontal="center" vertical="center" wrapText="1"/>
    </xf>
    <xf numFmtId="49" fontId="14" fillId="4" borderId="1" xfId="0" applyNumberFormat="1" applyFont="1" applyFill="1" applyBorder="1" applyAlignment="1">
      <alignment horizontal="center" vertical="top"/>
    </xf>
    <xf numFmtId="0" fontId="12" fillId="4" borderId="2" xfId="0" applyNumberFormat="1" applyFont="1" applyFill="1" applyBorder="1" applyAlignment="1">
      <alignment horizontal="center" vertical="top"/>
    </xf>
    <xf numFmtId="49" fontId="12" fillId="4" borderId="23" xfId="0" applyNumberFormat="1" applyFont="1" applyFill="1" applyBorder="1" applyAlignment="1">
      <alignment horizontal="center" vertical="top"/>
    </xf>
    <xf numFmtId="0" fontId="13" fillId="4" borderId="2" xfId="0" applyFont="1" applyFill="1" applyBorder="1" applyAlignment="1">
      <alignment vertical="top" wrapText="1"/>
    </xf>
    <xf numFmtId="169" fontId="12" fillId="4" borderId="14" xfId="0" applyNumberFormat="1" applyFont="1" applyFill="1" applyBorder="1" applyAlignment="1">
      <alignment horizontal="center" vertical="top"/>
    </xf>
    <xf numFmtId="0" fontId="12" fillId="4" borderId="24" xfId="0" applyNumberFormat="1" applyFont="1" applyFill="1" applyBorder="1" applyAlignment="1">
      <alignment horizontal="center" vertical="top"/>
    </xf>
    <xf numFmtId="0" fontId="13" fillId="4" borderId="16" xfId="0" applyNumberFormat="1" applyFont="1" applyFill="1" applyBorder="1" applyAlignment="1">
      <alignment vertical="top" wrapText="1"/>
    </xf>
    <xf numFmtId="0" fontId="13" fillId="4" borderId="25" xfId="0" applyFont="1" applyFill="1" applyBorder="1" applyAlignment="1">
      <alignment vertical="top" wrapText="1"/>
    </xf>
    <xf numFmtId="0" fontId="12" fillId="4" borderId="14" xfId="0" applyNumberFormat="1" applyFont="1" applyFill="1" applyBorder="1" applyAlignment="1">
      <alignment horizontal="center" vertical="top"/>
    </xf>
    <xf numFmtId="169" fontId="12" fillId="4" borderId="14" xfId="0" applyNumberFormat="1" applyFont="1" applyFill="1" applyBorder="1" applyAlignment="1">
      <alignment horizontal="center" vertical="top" wrapText="1"/>
    </xf>
    <xf numFmtId="169" fontId="12" fillId="4" borderId="24" xfId="0" applyNumberFormat="1" applyFont="1" applyFill="1" applyBorder="1" applyAlignment="1">
      <alignment horizontal="center" vertical="top"/>
    </xf>
    <xf numFmtId="0" fontId="13" fillId="4" borderId="15" xfId="0" applyFont="1" applyFill="1" applyBorder="1" applyAlignment="1">
      <alignment vertical="top" wrapText="1"/>
    </xf>
    <xf numFmtId="0" fontId="12" fillId="4" borderId="26" xfId="0" applyNumberFormat="1" applyFont="1" applyFill="1" applyBorder="1" applyAlignment="1">
      <alignment vertical="top" wrapText="1"/>
    </xf>
    <xf numFmtId="169" fontId="12" fillId="4" borderId="2" xfId="0" applyNumberFormat="1" applyFont="1" applyFill="1" applyBorder="1" applyAlignment="1">
      <alignment horizontal="center" vertical="top"/>
    </xf>
    <xf numFmtId="0" fontId="12" fillId="4" borderId="23" xfId="0" applyNumberFormat="1" applyFont="1" applyFill="1" applyBorder="1" applyAlignment="1">
      <alignment horizontal="center" vertical="top"/>
    </xf>
    <xf numFmtId="0" fontId="13" fillId="4" borderId="1" xfId="0" applyFont="1" applyFill="1" applyBorder="1" applyAlignment="1">
      <alignment vertical="top" wrapText="1"/>
    </xf>
    <xf numFmtId="169" fontId="12" fillId="4" borderId="2" xfId="0" applyNumberFormat="1" applyFont="1" applyFill="1" applyBorder="1" applyAlignment="1">
      <alignment horizontal="center" vertical="top" wrapText="1"/>
    </xf>
    <xf numFmtId="169" fontId="12" fillId="4" borderId="23" xfId="0" applyNumberFormat="1" applyFont="1" applyFill="1" applyBorder="1" applyAlignment="1">
      <alignment horizontal="center" vertical="top"/>
    </xf>
    <xf numFmtId="49" fontId="14" fillId="0" borderId="1" xfId="0" applyNumberFormat="1" applyFont="1" applyBorder="1" applyAlignment="1">
      <alignment horizontal="center" vertical="top"/>
    </xf>
    <xf numFmtId="0" fontId="12" fillId="0" borderId="2" xfId="0" applyNumberFormat="1" applyFont="1" applyBorder="1" applyAlignment="1">
      <alignment horizontal="center" vertical="top"/>
    </xf>
    <xf numFmtId="49" fontId="12" fillId="0" borderId="23" xfId="0" applyNumberFormat="1" applyFont="1" applyBorder="1" applyAlignment="1">
      <alignment horizontal="center" vertical="top"/>
    </xf>
    <xf numFmtId="0" fontId="13" fillId="0" borderId="2" xfId="0" applyFont="1" applyBorder="1" applyAlignment="1">
      <alignment vertical="top" wrapText="1"/>
    </xf>
    <xf numFmtId="0" fontId="12" fillId="0" borderId="26" xfId="0" applyNumberFormat="1" applyFont="1" applyBorder="1" applyAlignment="1">
      <alignment vertical="top" wrapText="1"/>
    </xf>
    <xf numFmtId="169" fontId="12" fillId="0" borderId="2" xfId="0" applyNumberFormat="1" applyFont="1" applyBorder="1" applyAlignment="1">
      <alignment horizontal="center" vertical="top"/>
    </xf>
    <xf numFmtId="0" fontId="12" fillId="0" borderId="23" xfId="0" applyNumberFormat="1" applyFont="1" applyBorder="1" applyAlignment="1">
      <alignment horizontal="center" vertical="top"/>
    </xf>
    <xf numFmtId="0" fontId="13" fillId="0" borderId="16" xfId="0" applyFont="1" applyBorder="1" applyAlignment="1">
      <alignment vertical="top" wrapText="1"/>
    </xf>
    <xf numFmtId="0" fontId="13" fillId="0" borderId="3" xfId="0" applyNumberFormat="1" applyFont="1" applyBorder="1" applyAlignment="1">
      <alignment vertical="top" wrapText="1"/>
    </xf>
    <xf numFmtId="169" fontId="12" fillId="0" borderId="2" xfId="0" applyNumberFormat="1" applyFont="1" applyBorder="1" applyAlignment="1">
      <alignment horizontal="center" vertical="top" wrapText="1"/>
    </xf>
    <xf numFmtId="169" fontId="12" fillId="0" borderId="23" xfId="0" applyNumberFormat="1" applyFont="1" applyBorder="1" applyAlignment="1">
      <alignment horizontal="center" vertical="top"/>
    </xf>
    <xf numFmtId="0" fontId="13" fillId="0" borderId="15" xfId="0" applyFont="1" applyBorder="1" applyAlignment="1">
      <alignment vertical="top" wrapText="1"/>
    </xf>
    <xf numFmtId="49" fontId="13" fillId="3" borderId="27" xfId="0" applyNumberFormat="1" applyFont="1" applyFill="1" applyBorder="1" applyAlignment="1">
      <alignment horizontal="center" vertical="center"/>
    </xf>
    <xf numFmtId="49" fontId="13" fillId="3" borderId="27" xfId="0" applyNumberFormat="1" applyFont="1" applyFill="1" applyBorder="1" applyAlignment="1">
      <alignment horizontal="center" vertical="center" wrapText="1"/>
    </xf>
    <xf numFmtId="49" fontId="13" fillId="3" borderId="28" xfId="0" applyNumberFormat="1" applyFont="1" applyFill="1" applyBorder="1" applyAlignment="1">
      <alignment horizontal="center" vertical="center"/>
    </xf>
    <xf numFmtId="169" fontId="13" fillId="3" borderId="27" xfId="0" applyNumberFormat="1" applyFont="1" applyFill="1" applyBorder="1" applyAlignment="1">
      <alignment horizontal="center" vertical="center" wrapText="1"/>
    </xf>
    <xf numFmtId="0" fontId="12" fillId="4" borderId="32" xfId="0" applyNumberFormat="1" applyFont="1" applyFill="1" applyBorder="1" applyAlignment="1">
      <alignment vertical="top"/>
    </xf>
    <xf numFmtId="0" fontId="12" fillId="4" borderId="26" xfId="0" applyNumberFormat="1" applyFont="1" applyFill="1" applyBorder="1" applyAlignment="1">
      <alignment vertical="top"/>
    </xf>
    <xf numFmtId="0" fontId="12" fillId="5" borderId="35" xfId="0" applyFont="1" applyFill="1" applyBorder="1" applyAlignment="1">
      <alignment vertical="center" wrapText="1"/>
    </xf>
    <xf numFmtId="0" fontId="12" fillId="5" borderId="34" xfId="0" applyFont="1" applyFill="1" applyBorder="1" applyAlignment="1">
      <alignment vertical="center"/>
    </xf>
    <xf numFmtId="0" fontId="12" fillId="5" borderId="38" xfId="0" applyFont="1" applyFill="1" applyBorder="1" applyAlignment="1">
      <alignment vertical="center"/>
    </xf>
    <xf numFmtId="49" fontId="11" fillId="4" borderId="31" xfId="0" applyNumberFormat="1" applyFont="1" applyFill="1" applyBorder="1" applyAlignment="1">
      <alignment horizontal="center" vertical="center"/>
    </xf>
    <xf numFmtId="49" fontId="11" fillId="4" borderId="40" xfId="0" applyNumberFormat="1" applyFont="1" applyFill="1" applyBorder="1" applyAlignment="1">
      <alignment horizontal="center" vertical="center"/>
    </xf>
    <xf numFmtId="49" fontId="11" fillId="4" borderId="41" xfId="0" applyNumberFormat="1" applyFont="1" applyFill="1" applyBorder="1" applyAlignment="1">
      <alignment horizontal="center" vertical="center"/>
    </xf>
    <xf numFmtId="49" fontId="12" fillId="2" borderId="34" xfId="0" applyNumberFormat="1" applyFont="1" applyFill="1" applyBorder="1" applyAlignment="1">
      <alignment horizontal="left" vertical="center"/>
    </xf>
    <xf numFmtId="49" fontId="12" fillId="2" borderId="33" xfId="0" applyNumberFormat="1" applyFont="1" applyFill="1" applyBorder="1" applyAlignment="1">
      <alignment horizontal="left" vertical="center"/>
    </xf>
    <xf numFmtId="49" fontId="12" fillId="2" borderId="7" xfId="0" applyNumberFormat="1" applyFont="1" applyFill="1" applyBorder="1" applyAlignment="1">
      <alignment horizontal="left" vertical="center"/>
    </xf>
    <xf numFmtId="49" fontId="12" fillId="5" borderId="39" xfId="0" applyNumberFormat="1" applyFont="1" applyFill="1" applyBorder="1" applyAlignment="1">
      <alignment horizontal="left" vertical="center"/>
    </xf>
    <xf numFmtId="49" fontId="12" fillId="5" borderId="18" xfId="0" applyNumberFormat="1" applyFont="1" applyFill="1" applyBorder="1" applyAlignment="1">
      <alignment horizontal="left" vertical="center"/>
    </xf>
    <xf numFmtId="49" fontId="12" fillId="5" borderId="33" xfId="0" applyNumberFormat="1" applyFont="1" applyFill="1" applyBorder="1" applyAlignment="1">
      <alignment horizontal="left" vertical="center"/>
    </xf>
    <xf numFmtId="49" fontId="12" fillId="5" borderId="7" xfId="0" applyNumberFormat="1" applyFont="1" applyFill="1" applyBorder="1" applyAlignment="1">
      <alignment horizontal="left" vertical="center"/>
    </xf>
    <xf numFmtId="49" fontId="12" fillId="5" borderId="33" xfId="0" applyNumberFormat="1" applyFont="1" applyFill="1" applyBorder="1" applyAlignment="1">
      <alignment horizontal="left" vertical="center" wrapText="1"/>
    </xf>
    <xf numFmtId="49" fontId="12" fillId="5" borderId="7" xfId="0" applyNumberFormat="1" applyFont="1" applyFill="1" applyBorder="1" applyAlignment="1">
      <alignment horizontal="left" vertical="center" wrapText="1"/>
    </xf>
    <xf numFmtId="49" fontId="11" fillId="4" borderId="35" xfId="0" applyNumberFormat="1" applyFont="1" applyFill="1" applyBorder="1" applyAlignment="1">
      <alignment horizontal="center" vertical="center"/>
    </xf>
    <xf numFmtId="49" fontId="11" fillId="4" borderId="36" xfId="0" applyNumberFormat="1" applyFont="1" applyFill="1" applyBorder="1" applyAlignment="1">
      <alignment horizontal="center" vertical="center"/>
    </xf>
    <xf numFmtId="49" fontId="11" fillId="4" borderId="37" xfId="0" applyNumberFormat="1" applyFont="1" applyFill="1" applyBorder="1" applyAlignment="1">
      <alignment horizontal="center" vertical="center"/>
    </xf>
    <xf numFmtId="49" fontId="12" fillId="0" borderId="31" xfId="0" applyNumberFormat="1" applyFont="1" applyBorder="1" applyAlignment="1">
      <alignment horizontal="center" vertical="center" wrapText="1"/>
    </xf>
    <xf numFmtId="49" fontId="12" fillId="0" borderId="40" xfId="0" applyNumberFormat="1" applyFont="1" applyBorder="1" applyAlignment="1">
      <alignment horizontal="center" vertical="center" wrapText="1"/>
    </xf>
    <xf numFmtId="49" fontId="12" fillId="0" borderId="41" xfId="0" applyNumberFormat="1" applyFont="1" applyBorder="1" applyAlignment="1">
      <alignment horizontal="center" vertical="center" wrapText="1"/>
    </xf>
    <xf numFmtId="49" fontId="12" fillId="0" borderId="42" xfId="0" applyNumberFormat="1" applyFont="1" applyBorder="1" applyAlignment="1">
      <alignment horizontal="center" vertical="center" wrapText="1"/>
    </xf>
    <xf numFmtId="49" fontId="12" fillId="0" borderId="0" xfId="0" applyNumberFormat="1" applyFont="1" applyBorder="1" applyAlignment="1">
      <alignment horizontal="center" vertical="center" wrapText="1"/>
    </xf>
    <xf numFmtId="49" fontId="12" fillId="0" borderId="43" xfId="0" applyNumberFormat="1" applyFont="1" applyBorder="1" applyAlignment="1">
      <alignment horizontal="center" vertical="center" wrapText="1"/>
    </xf>
    <xf numFmtId="49" fontId="12" fillId="0" borderId="35" xfId="0" applyNumberFormat="1" applyFont="1" applyBorder="1" applyAlignment="1">
      <alignment horizontal="center" vertical="center" wrapText="1"/>
    </xf>
    <xf numFmtId="49" fontId="12" fillId="0" borderId="36" xfId="0" applyNumberFormat="1" applyFont="1" applyBorder="1" applyAlignment="1">
      <alignment horizontal="center" vertical="center" wrapText="1"/>
    </xf>
    <xf numFmtId="49" fontId="12" fillId="0" borderId="37" xfId="0" applyNumberFormat="1" applyFont="1" applyBorder="1" applyAlignment="1">
      <alignment horizontal="center" vertical="center" wrapText="1"/>
    </xf>
    <xf numFmtId="49" fontId="12" fillId="2" borderId="1" xfId="0" applyNumberFormat="1" applyFont="1" applyFill="1" applyBorder="1" applyAlignment="1">
      <alignment horizontal="left" vertical="center"/>
    </xf>
    <xf numFmtId="49" fontId="12" fillId="2" borderId="24" xfId="0" applyNumberFormat="1" applyFont="1" applyFill="1" applyBorder="1" applyAlignment="1">
      <alignment horizontal="left" vertical="center"/>
    </xf>
    <xf numFmtId="49" fontId="12" fillId="2" borderId="4" xfId="0" applyNumberFormat="1" applyFont="1" applyFill="1" applyBorder="1" applyAlignment="1">
      <alignment horizontal="left" vertical="center"/>
    </xf>
    <xf numFmtId="49" fontId="12" fillId="2" borderId="29" xfId="0" applyNumberFormat="1" applyFont="1" applyFill="1" applyBorder="1" applyAlignment="1">
      <alignment horizontal="left" vertical="center"/>
    </xf>
    <xf numFmtId="49" fontId="12" fillId="2" borderId="32" xfId="0" applyNumberFormat="1" applyFont="1" applyFill="1" applyBorder="1" applyAlignment="1">
      <alignment horizontal="left" vertical="center"/>
    </xf>
    <xf numFmtId="49" fontId="12" fillId="2" borderId="15" xfId="0" applyNumberFormat="1" applyFont="1" applyFill="1" applyBorder="1" applyAlignment="1">
      <alignment horizontal="left" vertical="center"/>
    </xf>
    <xf numFmtId="49" fontId="12" fillId="2" borderId="30" xfId="0" applyNumberFormat="1" applyFont="1" applyFill="1" applyBorder="1" applyAlignment="1">
      <alignment horizontal="left" vertical="center"/>
    </xf>
    <xf numFmtId="49" fontId="12" fillId="2" borderId="17" xfId="0" applyNumberFormat="1" applyFont="1" applyFill="1" applyBorder="1" applyAlignment="1">
      <alignment horizontal="left" vertical="center"/>
    </xf>
    <xf numFmtId="49" fontId="12" fillId="5" borderId="36" xfId="0" applyNumberFormat="1" applyFont="1" applyFill="1" applyBorder="1" applyAlignment="1">
      <alignment horizontal="left" vertical="center" wrapText="1"/>
    </xf>
    <xf numFmtId="49" fontId="12" fillId="5" borderId="37" xfId="0" applyNumberFormat="1" applyFont="1" applyFill="1" applyBorder="1" applyAlignment="1">
      <alignment horizontal="left" vertical="center" wrapText="1"/>
    </xf>
  </cellXfs>
  <cellStyles count="1">
    <cellStyle name="Normal" xfId="0" builtinId="0"/>
  </cellStyles>
  <dxfs count="4">
    <dxf>
      <fill>
        <patternFill>
          <bgColor indexed="45"/>
        </patternFill>
      </fill>
    </dxf>
    <dxf>
      <fill>
        <patternFill>
          <bgColor indexed="43"/>
        </patternFill>
      </fill>
    </dxf>
    <dxf>
      <fill>
        <patternFill>
          <bgColor indexed="47"/>
        </patternFill>
      </fill>
    </dxf>
    <dxf>
      <fill>
        <patternFill>
          <bgColor indexed="4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13</xdr:col>
      <xdr:colOff>1609725</xdr:colOff>
      <xdr:row>3</xdr:row>
      <xdr:rowOff>9525</xdr:rowOff>
    </xdr:from>
    <xdr:to>
      <xdr:col>13</xdr:col>
      <xdr:colOff>3552825</xdr:colOff>
      <xdr:row>6</xdr:row>
      <xdr:rowOff>171450</xdr:rowOff>
    </xdr:to>
    <xdr:pic>
      <xdr:nvPicPr>
        <xdr:cNvPr id="2459" name="Picture 2">
          <a:extLst>
            <a:ext uri="{FF2B5EF4-FFF2-40B4-BE49-F238E27FC236}">
              <a16:creationId xmlns:a16="http://schemas.microsoft.com/office/drawing/2014/main" id="{5D0CE397-E676-BD15-EDD6-2BC56AA930C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087725" y="647700"/>
          <a:ext cx="1943100" cy="762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76200</xdr:colOff>
      <xdr:row>3</xdr:row>
      <xdr:rowOff>38100</xdr:rowOff>
    </xdr:from>
    <xdr:to>
      <xdr:col>7</xdr:col>
      <xdr:colOff>1323975</xdr:colOff>
      <xdr:row>6</xdr:row>
      <xdr:rowOff>180975</xdr:rowOff>
    </xdr:to>
    <xdr:pic>
      <xdr:nvPicPr>
        <xdr:cNvPr id="2460" name="Picture 1">
          <a:extLst>
            <a:ext uri="{FF2B5EF4-FFF2-40B4-BE49-F238E27FC236}">
              <a16:creationId xmlns:a16="http://schemas.microsoft.com/office/drawing/2014/main" id="{F36E9000-FF66-8CD0-21FD-01F8E08763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l="3036" t="24643" r="53392" b="22858"/>
        <a:stretch>
          <a:fillRect/>
        </a:stretch>
      </xdr:blipFill>
      <xdr:spPr bwMode="auto">
        <a:xfrm>
          <a:off x="6562725" y="676275"/>
          <a:ext cx="1247775"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29F85-49AE-4B38-B344-BA890E6A12DF}">
  <dimension ref="A1:B26"/>
  <sheetViews>
    <sheetView workbookViewId="0">
      <selection activeCell="F11" sqref="F11"/>
    </sheetView>
  </sheetViews>
  <sheetFormatPr defaultRowHeight="11.25"/>
  <cols>
    <col min="1" max="1" width="7.140625" style="24" bestFit="1" customWidth="1"/>
    <col min="2" max="2" width="93" style="9" customWidth="1"/>
    <col min="3" max="16384" width="9.140625" style="9"/>
  </cols>
  <sheetData>
    <row r="1" spans="1:2" ht="12" thickBot="1">
      <c r="A1" s="19" t="s">
        <v>25</v>
      </c>
      <c r="B1" s="20" t="s">
        <v>21</v>
      </c>
    </row>
    <row r="2" spans="1:2">
      <c r="A2" s="25"/>
      <c r="B2" s="17" t="s">
        <v>65</v>
      </c>
    </row>
    <row r="3" spans="1:2">
      <c r="A3" s="21"/>
      <c r="B3" s="18" t="s">
        <v>19</v>
      </c>
    </row>
    <row r="4" spans="1:2">
      <c r="A4" s="21" t="s">
        <v>26</v>
      </c>
      <c r="B4" s="42" t="s">
        <v>41</v>
      </c>
    </row>
    <row r="5" spans="1:2" ht="112.5">
      <c r="A5" s="22" t="s">
        <v>27</v>
      </c>
      <c r="B5" s="42" t="s">
        <v>61</v>
      </c>
    </row>
    <row r="6" spans="1:2" ht="90">
      <c r="A6" s="22" t="s">
        <v>28</v>
      </c>
      <c r="B6" s="42" t="s">
        <v>52</v>
      </c>
    </row>
    <row r="7" spans="1:2">
      <c r="A7" s="22" t="s">
        <v>29</v>
      </c>
      <c r="B7" s="42" t="s">
        <v>42</v>
      </c>
    </row>
    <row r="8" spans="1:2" ht="22.5">
      <c r="A8" s="22" t="s">
        <v>30</v>
      </c>
      <c r="B8" s="43" t="s">
        <v>48</v>
      </c>
    </row>
    <row r="9" spans="1:2">
      <c r="A9" s="22" t="s">
        <v>31</v>
      </c>
      <c r="B9" s="44" t="s">
        <v>49</v>
      </c>
    </row>
    <row r="10" spans="1:2" ht="22.5">
      <c r="A10" s="22" t="s">
        <v>32</v>
      </c>
      <c r="B10" s="42" t="s">
        <v>57</v>
      </c>
    </row>
    <row r="11" spans="1:2" ht="33.75">
      <c r="A11" s="22" t="s">
        <v>33</v>
      </c>
      <c r="B11" s="42" t="s">
        <v>43</v>
      </c>
    </row>
    <row r="12" spans="1:2" ht="22.5">
      <c r="A12" s="22" t="s">
        <v>34</v>
      </c>
      <c r="B12" s="42" t="s">
        <v>44</v>
      </c>
    </row>
    <row r="13" spans="1:2" ht="90">
      <c r="A13" s="22" t="s">
        <v>35</v>
      </c>
      <c r="B13" s="42" t="s">
        <v>45</v>
      </c>
    </row>
    <row r="14" spans="1:2">
      <c r="A14" s="22" t="s">
        <v>36</v>
      </c>
      <c r="B14" s="42" t="s">
        <v>46</v>
      </c>
    </row>
    <row r="15" spans="1:2" ht="33.75">
      <c r="A15" s="22" t="s">
        <v>37</v>
      </c>
      <c r="B15" s="42" t="s">
        <v>54</v>
      </c>
    </row>
    <row r="16" spans="1:2">
      <c r="A16" s="21" t="s">
        <v>38</v>
      </c>
      <c r="B16" s="42" t="s">
        <v>47</v>
      </c>
    </row>
    <row r="17" spans="1:2">
      <c r="A17" s="22" t="s">
        <v>39</v>
      </c>
      <c r="B17" s="42" t="s">
        <v>50</v>
      </c>
    </row>
    <row r="18" spans="1:2" ht="34.5" thickBot="1">
      <c r="A18" s="23" t="s">
        <v>40</v>
      </c>
      <c r="B18" s="45" t="s">
        <v>51</v>
      </c>
    </row>
    <row r="20" spans="1:2" ht="12" thickBot="1"/>
    <row r="21" spans="1:2" ht="12" thickBot="1">
      <c r="A21" s="19" t="s">
        <v>25</v>
      </c>
      <c r="B21" s="20" t="s">
        <v>23</v>
      </c>
    </row>
    <row r="22" spans="1:2" ht="34.5" thickBot="1">
      <c r="A22" s="27" t="s">
        <v>55</v>
      </c>
      <c r="B22" s="26" t="s">
        <v>58</v>
      </c>
    </row>
    <row r="24" spans="1:2" ht="12" thickBot="1"/>
    <row r="25" spans="1:2" ht="12" thickBot="1">
      <c r="A25" s="19" t="s">
        <v>25</v>
      </c>
      <c r="B25" s="20" t="s">
        <v>24</v>
      </c>
    </row>
    <row r="26" spans="1:2" ht="57" thickBot="1">
      <c r="A26" s="28" t="s">
        <v>56</v>
      </c>
      <c r="B26" s="26" t="s">
        <v>59</v>
      </c>
    </row>
  </sheetData>
  <phoneticPr fontId="3" type="noConversion"/>
  <printOptions horizontalCentered="1"/>
  <pageMargins left="0.25" right="0.25" top="0.25" bottom="0.25"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1084A-B10C-4ADE-A848-D057D6C677AD}">
  <dimension ref="A1:P39"/>
  <sheetViews>
    <sheetView tabSelected="1" zoomScale="85" zoomScaleNormal="85" workbookViewId="0">
      <selection activeCell="N18" sqref="N18"/>
    </sheetView>
  </sheetViews>
  <sheetFormatPr defaultRowHeight="12.75"/>
  <cols>
    <col min="1" max="1" width="3.140625" style="4" customWidth="1"/>
    <col min="2" max="2" width="12.85546875" style="5" bestFit="1" customWidth="1"/>
    <col min="3" max="3" width="7.7109375" style="5" bestFit="1" customWidth="1"/>
    <col min="4" max="4" width="41.5703125" style="40" customWidth="1"/>
    <col min="5" max="5" width="11" style="40" bestFit="1" customWidth="1"/>
    <col min="6" max="6" width="10.7109375" style="40" customWidth="1"/>
    <col min="7" max="7" width="10.28515625" style="40" customWidth="1"/>
    <col min="8" max="8" width="41.5703125" style="40" customWidth="1"/>
    <col min="9" max="9" width="40.28515625" style="40" customWidth="1"/>
    <col min="10" max="10" width="9.7109375" style="40" bestFit="1" customWidth="1"/>
    <col min="11" max="11" width="9.7109375" style="5" customWidth="1"/>
    <col min="12" max="12" width="8.140625" style="33" customWidth="1"/>
    <col min="13" max="13" width="10.42578125" style="33" customWidth="1"/>
    <col min="14" max="14" width="54.140625" style="41" customWidth="1"/>
    <col min="15" max="15" width="9.42578125" style="7" bestFit="1" customWidth="1"/>
    <col min="16" max="16" width="39" style="6" customWidth="1"/>
    <col min="17" max="16384" width="9.140625" style="3"/>
  </cols>
  <sheetData>
    <row r="1" spans="1:16" ht="13.5" thickBot="1"/>
    <row r="2" spans="1:16" s="8" customFormat="1" ht="18">
      <c r="A2" s="92" t="s">
        <v>96</v>
      </c>
      <c r="B2" s="93"/>
      <c r="C2" s="93"/>
      <c r="D2" s="93"/>
      <c r="E2" s="93"/>
      <c r="F2" s="93"/>
      <c r="G2" s="93"/>
      <c r="H2" s="93"/>
      <c r="I2" s="93"/>
      <c r="J2" s="93"/>
      <c r="K2" s="93"/>
      <c r="L2" s="93"/>
      <c r="M2" s="93"/>
      <c r="N2" s="94"/>
    </row>
    <row r="3" spans="1:16" s="8" customFormat="1" ht="18.75" thickBot="1">
      <c r="A3" s="104" t="s">
        <v>97</v>
      </c>
      <c r="B3" s="105"/>
      <c r="C3" s="105"/>
      <c r="D3" s="105"/>
      <c r="E3" s="105"/>
      <c r="F3" s="105"/>
      <c r="G3" s="105"/>
      <c r="H3" s="105"/>
      <c r="I3" s="105"/>
      <c r="J3" s="105"/>
      <c r="K3" s="105"/>
      <c r="L3" s="105"/>
      <c r="M3" s="105"/>
      <c r="N3" s="106"/>
    </row>
    <row r="4" spans="1:16" s="1" customFormat="1" ht="15.75" customHeight="1">
      <c r="A4" s="116" t="s">
        <v>86</v>
      </c>
      <c r="B4" s="117"/>
      <c r="C4" s="120" t="s">
        <v>87</v>
      </c>
      <c r="D4" s="121"/>
      <c r="E4" s="91" t="s">
        <v>88</v>
      </c>
      <c r="F4" s="98" t="s">
        <v>91</v>
      </c>
      <c r="G4" s="99"/>
      <c r="H4" s="107"/>
      <c r="I4" s="108"/>
      <c r="J4" s="108"/>
      <c r="K4" s="108"/>
      <c r="L4" s="108"/>
      <c r="M4" s="108"/>
      <c r="N4" s="109"/>
    </row>
    <row r="5" spans="1:16" s="1" customFormat="1" ht="15.75" customHeight="1">
      <c r="A5" s="116" t="s">
        <v>80</v>
      </c>
      <c r="B5" s="117"/>
      <c r="C5" s="120" t="s">
        <v>83</v>
      </c>
      <c r="D5" s="121"/>
      <c r="E5" s="90" t="s">
        <v>89</v>
      </c>
      <c r="F5" s="100" t="s">
        <v>92</v>
      </c>
      <c r="G5" s="101"/>
      <c r="H5" s="110"/>
      <c r="I5" s="111"/>
      <c r="J5" s="111"/>
      <c r="K5" s="111"/>
      <c r="L5" s="111"/>
      <c r="M5" s="111"/>
      <c r="N5" s="112"/>
    </row>
    <row r="6" spans="1:16" s="1" customFormat="1" ht="15.75" customHeight="1">
      <c r="A6" s="95" t="s">
        <v>82</v>
      </c>
      <c r="B6" s="96"/>
      <c r="C6" s="96" t="s">
        <v>84</v>
      </c>
      <c r="D6" s="97"/>
      <c r="E6" s="90" t="s">
        <v>93</v>
      </c>
      <c r="F6" s="102" t="s">
        <v>94</v>
      </c>
      <c r="G6" s="103"/>
      <c r="H6" s="110"/>
      <c r="I6" s="111"/>
      <c r="J6" s="111"/>
      <c r="K6" s="111"/>
      <c r="L6" s="111"/>
      <c r="M6" s="111"/>
      <c r="N6" s="112"/>
    </row>
    <row r="7" spans="1:16" s="1" customFormat="1" ht="15.75" customHeight="1" thickBot="1">
      <c r="A7" s="118" t="s">
        <v>81</v>
      </c>
      <c r="B7" s="119"/>
      <c r="C7" s="122" t="s">
        <v>85</v>
      </c>
      <c r="D7" s="123"/>
      <c r="E7" s="89" t="s">
        <v>90</v>
      </c>
      <c r="F7" s="124" t="s">
        <v>95</v>
      </c>
      <c r="G7" s="125"/>
      <c r="H7" s="113"/>
      <c r="I7" s="114"/>
      <c r="J7" s="114"/>
      <c r="K7" s="114"/>
      <c r="L7" s="114"/>
      <c r="M7" s="114"/>
      <c r="N7" s="115"/>
    </row>
    <row r="8" spans="1:16" s="2" customFormat="1" ht="39" customHeight="1" thickBot="1">
      <c r="A8" s="85" t="s">
        <v>66</v>
      </c>
      <c r="B8" s="84" t="s">
        <v>67</v>
      </c>
      <c r="C8" s="83" t="s">
        <v>0</v>
      </c>
      <c r="D8" s="84" t="s">
        <v>1</v>
      </c>
      <c r="E8" s="49" t="s">
        <v>9</v>
      </c>
      <c r="F8" s="50" t="s">
        <v>10</v>
      </c>
      <c r="G8" s="48" t="s">
        <v>60</v>
      </c>
      <c r="H8" s="51" t="s">
        <v>2</v>
      </c>
      <c r="I8" s="52" t="s">
        <v>3</v>
      </c>
      <c r="J8" s="84" t="s">
        <v>11</v>
      </c>
      <c r="K8" s="86" t="s">
        <v>14</v>
      </c>
      <c r="L8" s="50" t="s">
        <v>20</v>
      </c>
      <c r="M8" s="50" t="s">
        <v>13</v>
      </c>
      <c r="N8" s="51" t="s">
        <v>12</v>
      </c>
    </row>
    <row r="9" spans="1:16" ht="33.75">
      <c r="A9" s="53"/>
      <c r="B9" s="54" t="s">
        <v>17</v>
      </c>
      <c r="C9" s="55" t="s">
        <v>53</v>
      </c>
      <c r="D9" s="56" t="s">
        <v>68</v>
      </c>
      <c r="E9" s="87"/>
      <c r="F9" s="57"/>
      <c r="G9" s="58" t="s">
        <v>6</v>
      </c>
      <c r="H9" s="59" t="s">
        <v>69</v>
      </c>
      <c r="I9" s="60" t="s">
        <v>70</v>
      </c>
      <c r="J9" s="61" t="s">
        <v>22</v>
      </c>
      <c r="K9" s="57">
        <v>38718</v>
      </c>
      <c r="L9" s="62" t="s">
        <v>62</v>
      </c>
      <c r="M9" s="63"/>
      <c r="N9" s="64" t="s">
        <v>71</v>
      </c>
      <c r="O9" s="6"/>
      <c r="P9" s="3"/>
    </row>
    <row r="10" spans="1:16" ht="22.5">
      <c r="A10" s="53"/>
      <c r="B10" s="54" t="s">
        <v>8</v>
      </c>
      <c r="C10" s="55" t="s">
        <v>4</v>
      </c>
      <c r="D10" s="56" t="s">
        <v>72</v>
      </c>
      <c r="E10" s="88"/>
      <c r="F10" s="66"/>
      <c r="G10" s="67" t="s">
        <v>7</v>
      </c>
      <c r="H10" s="59" t="s">
        <v>73</v>
      </c>
      <c r="I10" s="68" t="s">
        <v>74</v>
      </c>
      <c r="J10" s="54" t="s">
        <v>15</v>
      </c>
      <c r="K10" s="66">
        <v>38718</v>
      </c>
      <c r="L10" s="69" t="s">
        <v>63</v>
      </c>
      <c r="M10" s="70"/>
      <c r="N10" s="64" t="s">
        <v>75</v>
      </c>
      <c r="O10" s="6"/>
      <c r="P10" s="3"/>
    </row>
    <row r="11" spans="1:16" ht="33.75">
      <c r="A11" s="53"/>
      <c r="B11" s="54" t="s">
        <v>18</v>
      </c>
      <c r="C11" s="55" t="s">
        <v>5</v>
      </c>
      <c r="D11" s="56" t="s">
        <v>76</v>
      </c>
      <c r="E11" s="65"/>
      <c r="F11" s="66"/>
      <c r="G11" s="67" t="s">
        <v>6</v>
      </c>
      <c r="H11" s="59" t="s">
        <v>77</v>
      </c>
      <c r="I11" s="68" t="s">
        <v>78</v>
      </c>
      <c r="J11" s="54" t="s">
        <v>22</v>
      </c>
      <c r="K11" s="66">
        <v>38718</v>
      </c>
      <c r="L11" s="69" t="s">
        <v>64</v>
      </c>
      <c r="M11" s="70"/>
      <c r="N11" s="64" t="s">
        <v>79</v>
      </c>
      <c r="O11" s="6"/>
      <c r="P11" s="3"/>
    </row>
    <row r="12" spans="1:16">
      <c r="A12" s="71"/>
      <c r="B12" s="72"/>
      <c r="C12" s="73"/>
      <c r="D12" s="74"/>
      <c r="E12" s="75"/>
      <c r="F12" s="76"/>
      <c r="G12" s="77"/>
      <c r="H12" s="78"/>
      <c r="I12" s="79"/>
      <c r="J12" s="72" t="s">
        <v>16</v>
      </c>
      <c r="K12" s="76"/>
      <c r="L12" s="80"/>
      <c r="M12" s="81"/>
      <c r="N12" s="82"/>
      <c r="O12" s="6"/>
      <c r="P12" s="3"/>
    </row>
    <row r="13" spans="1:16">
      <c r="A13" s="10"/>
      <c r="B13" s="15"/>
      <c r="C13" s="11"/>
      <c r="D13" s="34"/>
      <c r="E13" s="35"/>
      <c r="F13" s="30"/>
      <c r="G13" s="15"/>
      <c r="H13" s="36"/>
      <c r="I13" s="46"/>
      <c r="J13" s="15"/>
      <c r="K13" s="30"/>
      <c r="L13" s="29"/>
      <c r="M13" s="30"/>
      <c r="N13" s="36"/>
      <c r="O13" s="6"/>
      <c r="P13" s="3"/>
    </row>
    <row r="14" spans="1:16">
      <c r="A14" s="12"/>
      <c r="B14" s="15"/>
      <c r="C14" s="11"/>
      <c r="D14" s="35"/>
      <c r="E14" s="35"/>
      <c r="F14" s="30"/>
      <c r="G14" s="15"/>
      <c r="H14" s="37"/>
      <c r="I14" s="46"/>
      <c r="J14" s="15"/>
      <c r="K14" s="30"/>
      <c r="L14" s="29"/>
      <c r="M14" s="30"/>
      <c r="N14" s="37"/>
      <c r="O14" s="6"/>
      <c r="P14" s="3"/>
    </row>
    <row r="15" spans="1:16">
      <c r="A15" s="12"/>
      <c r="B15" s="15"/>
      <c r="C15" s="11"/>
      <c r="D15" s="35"/>
      <c r="E15" s="35"/>
      <c r="F15" s="30"/>
      <c r="G15" s="15"/>
      <c r="H15" s="37"/>
      <c r="I15" s="46"/>
      <c r="J15" s="15"/>
      <c r="K15" s="30"/>
      <c r="L15" s="29"/>
      <c r="M15" s="30"/>
      <c r="N15" s="37"/>
      <c r="O15" s="6"/>
      <c r="P15" s="3"/>
    </row>
    <row r="16" spans="1:16">
      <c r="A16" s="12"/>
      <c r="B16" s="15"/>
      <c r="C16" s="11"/>
      <c r="D16" s="35"/>
      <c r="E16" s="35"/>
      <c r="F16" s="30"/>
      <c r="G16" s="15"/>
      <c r="H16" s="37"/>
      <c r="I16" s="46"/>
      <c r="J16" s="15"/>
      <c r="K16" s="30"/>
      <c r="L16" s="29"/>
      <c r="M16" s="30"/>
      <c r="N16" s="37"/>
      <c r="O16" s="6"/>
      <c r="P16" s="3"/>
    </row>
    <row r="17" spans="1:16">
      <c r="A17" s="12"/>
      <c r="B17" s="15"/>
      <c r="C17" s="11"/>
      <c r="D17" s="35"/>
      <c r="E17" s="35"/>
      <c r="F17" s="30"/>
      <c r="G17" s="15"/>
      <c r="H17" s="37"/>
      <c r="I17" s="46"/>
      <c r="J17" s="15"/>
      <c r="K17" s="30"/>
      <c r="L17" s="29"/>
      <c r="M17" s="30"/>
      <c r="N17" s="37"/>
      <c r="O17" s="6"/>
      <c r="P17" s="3"/>
    </row>
    <row r="18" spans="1:16">
      <c r="A18" s="12"/>
      <c r="B18" s="15"/>
      <c r="C18" s="11"/>
      <c r="D18" s="35"/>
      <c r="E18" s="35"/>
      <c r="F18" s="30"/>
      <c r="G18" s="15"/>
      <c r="H18" s="37"/>
      <c r="I18" s="46"/>
      <c r="J18" s="15"/>
      <c r="K18" s="30"/>
      <c r="L18" s="29"/>
      <c r="M18" s="30"/>
      <c r="N18" s="37"/>
      <c r="O18" s="6"/>
      <c r="P18" s="3"/>
    </row>
    <row r="19" spans="1:16">
      <c r="A19" s="12"/>
      <c r="B19" s="15"/>
      <c r="C19" s="11"/>
      <c r="D19" s="35"/>
      <c r="E19" s="35"/>
      <c r="F19" s="30"/>
      <c r="G19" s="15"/>
      <c r="H19" s="37"/>
      <c r="I19" s="46"/>
      <c r="J19" s="15"/>
      <c r="K19" s="30"/>
      <c r="L19" s="29"/>
      <c r="M19" s="30"/>
      <c r="N19" s="37"/>
      <c r="O19" s="6"/>
      <c r="P19" s="3"/>
    </row>
    <row r="20" spans="1:16">
      <c r="A20" s="12"/>
      <c r="B20" s="15"/>
      <c r="C20" s="11"/>
      <c r="D20" s="35"/>
      <c r="E20" s="35"/>
      <c r="F20" s="30"/>
      <c r="G20" s="15"/>
      <c r="H20" s="37"/>
      <c r="I20" s="46"/>
      <c r="J20" s="15"/>
      <c r="K20" s="30"/>
      <c r="L20" s="29"/>
      <c r="M20" s="30"/>
      <c r="N20" s="37"/>
      <c r="O20" s="6"/>
      <c r="P20" s="3"/>
    </row>
    <row r="21" spans="1:16">
      <c r="A21" s="12"/>
      <c r="B21" s="15"/>
      <c r="C21" s="11"/>
      <c r="D21" s="35"/>
      <c r="E21" s="35"/>
      <c r="F21" s="30"/>
      <c r="G21" s="15"/>
      <c r="H21" s="37"/>
      <c r="I21" s="46"/>
      <c r="J21" s="15"/>
      <c r="K21" s="30"/>
      <c r="L21" s="29"/>
      <c r="M21" s="30"/>
      <c r="N21" s="37"/>
      <c r="O21" s="6"/>
      <c r="P21" s="3"/>
    </row>
    <row r="22" spans="1:16">
      <c r="A22" s="12"/>
      <c r="B22" s="15"/>
      <c r="C22" s="11"/>
      <c r="D22" s="35"/>
      <c r="E22" s="35"/>
      <c r="F22" s="30"/>
      <c r="G22" s="15"/>
      <c r="H22" s="37"/>
      <c r="I22" s="46"/>
      <c r="J22" s="15"/>
      <c r="K22" s="30"/>
      <c r="L22" s="29"/>
      <c r="M22" s="30"/>
      <c r="N22" s="37"/>
      <c r="O22" s="6"/>
      <c r="P22" s="3"/>
    </row>
    <row r="23" spans="1:16">
      <c r="A23" s="12"/>
      <c r="B23" s="15"/>
      <c r="C23" s="11"/>
      <c r="D23" s="35"/>
      <c r="E23" s="35"/>
      <c r="F23" s="30"/>
      <c r="G23" s="15"/>
      <c r="H23" s="37"/>
      <c r="I23" s="46"/>
      <c r="J23" s="15"/>
      <c r="K23" s="30"/>
      <c r="L23" s="29"/>
      <c r="M23" s="30"/>
      <c r="N23" s="37"/>
      <c r="O23" s="6"/>
      <c r="P23" s="3"/>
    </row>
    <row r="24" spans="1:16">
      <c r="A24" s="12"/>
      <c r="B24" s="15"/>
      <c r="C24" s="11"/>
      <c r="D24" s="35"/>
      <c r="E24" s="35"/>
      <c r="F24" s="30"/>
      <c r="G24" s="15"/>
      <c r="H24" s="37"/>
      <c r="I24" s="46"/>
      <c r="J24" s="15"/>
      <c r="K24" s="30"/>
      <c r="L24" s="29"/>
      <c r="M24" s="30"/>
      <c r="N24" s="37"/>
      <c r="O24" s="6"/>
      <c r="P24" s="3"/>
    </row>
    <row r="25" spans="1:16">
      <c r="A25" s="12"/>
      <c r="B25" s="15"/>
      <c r="C25" s="11"/>
      <c r="D25" s="35"/>
      <c r="E25" s="35"/>
      <c r="F25" s="30"/>
      <c r="G25" s="15"/>
      <c r="H25" s="37"/>
      <c r="I25" s="46"/>
      <c r="J25" s="15"/>
      <c r="K25" s="30"/>
      <c r="L25" s="29"/>
      <c r="M25" s="30"/>
      <c r="N25" s="37"/>
      <c r="O25" s="6"/>
      <c r="P25" s="3"/>
    </row>
    <row r="26" spans="1:16">
      <c r="A26" s="12"/>
      <c r="B26" s="15"/>
      <c r="C26" s="11"/>
      <c r="D26" s="35"/>
      <c r="E26" s="35"/>
      <c r="F26" s="30"/>
      <c r="G26" s="15"/>
      <c r="H26" s="37"/>
      <c r="I26" s="46"/>
      <c r="J26" s="15"/>
      <c r="K26" s="30"/>
      <c r="L26" s="29"/>
      <c r="M26" s="30"/>
      <c r="N26" s="37"/>
      <c r="O26" s="6"/>
      <c r="P26" s="3"/>
    </row>
    <row r="27" spans="1:16">
      <c r="A27" s="12"/>
      <c r="B27" s="15"/>
      <c r="C27" s="11"/>
      <c r="D27" s="35"/>
      <c r="E27" s="35"/>
      <c r="F27" s="30"/>
      <c r="G27" s="15"/>
      <c r="H27" s="37"/>
      <c r="I27" s="46"/>
      <c r="J27" s="15"/>
      <c r="K27" s="30"/>
      <c r="L27" s="29"/>
      <c r="M27" s="30"/>
      <c r="N27" s="37"/>
      <c r="O27" s="6"/>
      <c r="P27" s="3"/>
    </row>
    <row r="28" spans="1:16">
      <c r="A28" s="12"/>
      <c r="B28" s="15"/>
      <c r="C28" s="11"/>
      <c r="D28" s="35"/>
      <c r="E28" s="35"/>
      <c r="F28" s="30"/>
      <c r="G28" s="15"/>
      <c r="H28" s="37"/>
      <c r="I28" s="46"/>
      <c r="J28" s="15"/>
      <c r="K28" s="30"/>
      <c r="L28" s="29"/>
      <c r="M28" s="30"/>
      <c r="N28" s="37"/>
      <c r="O28" s="6"/>
      <c r="P28" s="3"/>
    </row>
    <row r="29" spans="1:16">
      <c r="A29" s="12"/>
      <c r="B29" s="15"/>
      <c r="C29" s="11"/>
      <c r="D29" s="35"/>
      <c r="E29" s="35"/>
      <c r="F29" s="30"/>
      <c r="G29" s="15"/>
      <c r="H29" s="37"/>
      <c r="I29" s="46"/>
      <c r="J29" s="15"/>
      <c r="K29" s="30"/>
      <c r="L29" s="29"/>
      <c r="M29" s="30"/>
      <c r="N29" s="37"/>
      <c r="O29" s="6"/>
      <c r="P29" s="3"/>
    </row>
    <row r="30" spans="1:16">
      <c r="A30" s="12"/>
      <c r="B30" s="15"/>
      <c r="C30" s="11"/>
      <c r="D30" s="35"/>
      <c r="E30" s="35"/>
      <c r="F30" s="30"/>
      <c r="G30" s="15"/>
      <c r="H30" s="37"/>
      <c r="I30" s="46"/>
      <c r="J30" s="15"/>
      <c r="K30" s="30"/>
      <c r="L30" s="29"/>
      <c r="M30" s="30"/>
      <c r="N30" s="37"/>
      <c r="O30" s="6"/>
      <c r="P30" s="3"/>
    </row>
    <row r="31" spans="1:16">
      <c r="A31" s="12"/>
      <c r="B31" s="15"/>
      <c r="C31" s="11"/>
      <c r="D31" s="35"/>
      <c r="E31" s="35"/>
      <c r="F31" s="30"/>
      <c r="G31" s="15"/>
      <c r="H31" s="37"/>
      <c r="I31" s="46"/>
      <c r="J31" s="15"/>
      <c r="K31" s="30"/>
      <c r="L31" s="29"/>
      <c r="M31" s="30"/>
      <c r="N31" s="37"/>
      <c r="O31" s="6"/>
      <c r="P31" s="3"/>
    </row>
    <row r="32" spans="1:16">
      <c r="A32" s="12"/>
      <c r="B32" s="15"/>
      <c r="C32" s="11"/>
      <c r="D32" s="35"/>
      <c r="E32" s="35"/>
      <c r="F32" s="30"/>
      <c r="G32" s="15"/>
      <c r="H32" s="37"/>
      <c r="I32" s="46"/>
      <c r="J32" s="15"/>
      <c r="K32" s="30"/>
      <c r="L32" s="29"/>
      <c r="M32" s="30"/>
      <c r="N32" s="37"/>
      <c r="O32" s="6"/>
      <c r="P32" s="3"/>
    </row>
    <row r="33" spans="1:16">
      <c r="A33" s="12"/>
      <c r="B33" s="15"/>
      <c r="C33" s="11"/>
      <c r="D33" s="35"/>
      <c r="E33" s="35"/>
      <c r="F33" s="30"/>
      <c r="G33" s="15"/>
      <c r="H33" s="37"/>
      <c r="I33" s="46"/>
      <c r="J33" s="15"/>
      <c r="K33" s="30"/>
      <c r="L33" s="29"/>
      <c r="M33" s="30"/>
      <c r="N33" s="37"/>
      <c r="O33" s="6"/>
      <c r="P33" s="3"/>
    </row>
    <row r="34" spans="1:16">
      <c r="A34" s="12"/>
      <c r="B34" s="15"/>
      <c r="C34" s="11"/>
      <c r="D34" s="35"/>
      <c r="E34" s="35"/>
      <c r="F34" s="30"/>
      <c r="G34" s="15"/>
      <c r="H34" s="37"/>
      <c r="I34" s="46"/>
      <c r="J34" s="15"/>
      <c r="K34" s="30"/>
      <c r="L34" s="29"/>
      <c r="M34" s="30"/>
      <c r="N34" s="37"/>
      <c r="O34" s="6"/>
      <c r="P34" s="3"/>
    </row>
    <row r="35" spans="1:16">
      <c r="A35" s="12"/>
      <c r="B35" s="15"/>
      <c r="C35" s="11"/>
      <c r="D35" s="35"/>
      <c r="E35" s="35"/>
      <c r="F35" s="30"/>
      <c r="G35" s="15"/>
      <c r="H35" s="37"/>
      <c r="I35" s="46"/>
      <c r="J35" s="15"/>
      <c r="K35" s="30"/>
      <c r="L35" s="29"/>
      <c r="M35" s="30"/>
      <c r="N35" s="37"/>
      <c r="O35" s="6"/>
      <c r="P35" s="3"/>
    </row>
    <row r="36" spans="1:16">
      <c r="A36" s="12"/>
      <c r="B36" s="15"/>
      <c r="C36" s="11"/>
      <c r="D36" s="35"/>
      <c r="E36" s="35"/>
      <c r="F36" s="30"/>
      <c r="G36" s="15"/>
      <c r="H36" s="37"/>
      <c r="I36" s="46"/>
      <c r="J36" s="15"/>
      <c r="K36" s="30"/>
      <c r="L36" s="29"/>
      <c r="M36" s="30"/>
      <c r="N36" s="37"/>
      <c r="O36" s="6"/>
      <c r="P36" s="3"/>
    </row>
    <row r="37" spans="1:16">
      <c r="A37" s="12"/>
      <c r="B37" s="15"/>
      <c r="C37" s="11"/>
      <c r="D37" s="35"/>
      <c r="E37" s="35"/>
      <c r="F37" s="30"/>
      <c r="G37" s="15"/>
      <c r="H37" s="37"/>
      <c r="I37" s="46"/>
      <c r="J37" s="15"/>
      <c r="K37" s="30"/>
      <c r="L37" s="29"/>
      <c r="M37" s="30"/>
      <c r="N37" s="37"/>
      <c r="O37" s="6"/>
      <c r="P37" s="3"/>
    </row>
    <row r="38" spans="1:16">
      <c r="A38" s="12"/>
      <c r="B38" s="15"/>
      <c r="C38" s="11"/>
      <c r="D38" s="35"/>
      <c r="E38" s="35"/>
      <c r="F38" s="30"/>
      <c r="G38" s="15"/>
      <c r="H38" s="37"/>
      <c r="I38" s="46"/>
      <c r="J38" s="15"/>
      <c r="K38" s="30"/>
      <c r="L38" s="29"/>
      <c r="M38" s="30"/>
      <c r="N38" s="37"/>
      <c r="O38" s="6"/>
      <c r="P38" s="3"/>
    </row>
    <row r="39" spans="1:16" ht="13.5" thickBot="1">
      <c r="A39" s="13"/>
      <c r="B39" s="16"/>
      <c r="C39" s="14"/>
      <c r="D39" s="38"/>
      <c r="E39" s="38"/>
      <c r="F39" s="32"/>
      <c r="G39" s="16"/>
      <c r="H39" s="39"/>
      <c r="I39" s="47"/>
      <c r="J39" s="16"/>
      <c r="K39" s="32"/>
      <c r="L39" s="31"/>
      <c r="M39" s="32"/>
      <c r="N39" s="39"/>
      <c r="O39" s="6"/>
      <c r="P39" s="3"/>
    </row>
  </sheetData>
  <autoFilter ref="B8:C8" xr:uid="{94E43FDD-B4CF-4A79-A415-CD10E7112718}"/>
  <mergeCells count="15">
    <mergeCell ref="A7:B7"/>
    <mergeCell ref="C4:D4"/>
    <mergeCell ref="C5:D5"/>
    <mergeCell ref="C7:D7"/>
    <mergeCell ref="F7:G7"/>
    <mergeCell ref="A2:N2"/>
    <mergeCell ref="A6:B6"/>
    <mergeCell ref="C6:D6"/>
    <mergeCell ref="F4:G4"/>
    <mergeCell ref="F5:G5"/>
    <mergeCell ref="F6:G6"/>
    <mergeCell ref="A3:N3"/>
    <mergeCell ref="H4:N7"/>
    <mergeCell ref="A4:B4"/>
    <mergeCell ref="A5:B5"/>
  </mergeCells>
  <phoneticPr fontId="3" type="noConversion"/>
  <conditionalFormatting sqref="K40:K65536 J8:J39 C8:C65536 B8:B39">
    <cfRule type="cellIs" dxfId="3" priority="1" stopIfTrue="1" operator="equal">
      <formula>"Critical"</formula>
    </cfRule>
    <cfRule type="cellIs" dxfId="2" priority="2" stopIfTrue="1" operator="equal">
      <formula>"High"</formula>
    </cfRule>
    <cfRule type="cellIs" dxfId="1" priority="3" stopIfTrue="1" operator="equal">
      <formula>"Medium"</formula>
    </cfRule>
  </conditionalFormatting>
  <conditionalFormatting sqref="G8:G39">
    <cfRule type="cellIs" dxfId="0" priority="4" stopIfTrue="1" operator="equal">
      <formula>"Yes"</formula>
    </cfRule>
  </conditionalFormatting>
  <dataValidations disablePrompts="1" count="4">
    <dataValidation type="list" allowBlank="1" showInputMessage="1" showErrorMessage="1" sqref="G9:G39" xr:uid="{BF94EAB1-B8FB-49E5-835F-0B9BDF7530F6}">
      <formula1>"Yes,No"</formula1>
    </dataValidation>
    <dataValidation type="list" allowBlank="1" showInputMessage="1" showErrorMessage="1" sqref="J9:J39" xr:uid="{EE019493-497C-477B-B7D8-842C7C17F6C1}">
      <formula1>"Informational, Procedural, System, Other"</formula1>
    </dataValidation>
    <dataValidation type="list" allowBlank="1" showInputMessage="1" showErrorMessage="1" sqref="C9:C39" xr:uid="{B761AF63-43A8-40AF-AFF6-EDF83811BB63}">
      <formula1>"Critical,High,Medium,Low"</formula1>
    </dataValidation>
    <dataValidation type="list" allowBlank="1" showInputMessage="1" showErrorMessage="1" sqref="B9:B39" xr:uid="{5CAA9BA2-1E8A-4235-96C5-1DA90B8BA40C}">
      <formula1>"Open,Work In Progress,Closed"</formula1>
    </dataValidation>
  </dataValidations>
  <pageMargins left="0.25" right="0.25" top="0.5" bottom="0.5" header="0.5" footer="0.25"/>
  <pageSetup orientation="landscape" r:id="rId1"/>
  <headerFooter alignWithMargins="0">
    <oddFooter>&amp;L&amp;"Arial,Bold"&amp;8UP Template Version&amp;"Arial,Regular": 11/30/06&amp;R&amp;8Page &amp;P of &amp;N</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6EDE409A5B2014187747DBB5F173955" ma:contentTypeVersion="14" ma:contentTypeDescription="Create a new document." ma:contentTypeScope="" ma:versionID="ef06ce6e030e16dbe684ec2994f423aa">
  <xsd:schema xmlns:xsd="http://www.w3.org/2001/XMLSchema" xmlns:xs="http://www.w3.org/2001/XMLSchema" xmlns:p="http://schemas.microsoft.com/office/2006/metadata/properties" xmlns:ns2="87064d5d-2cad-45f3-b496-bdcfd44ee67c" xmlns:ns3="a63b7890-d1cc-48fe-b44a-f65067685daf" targetNamespace="http://schemas.microsoft.com/office/2006/metadata/properties" ma:root="true" ma:fieldsID="e6c144f224aa0bc2a0b12ca720d9f4ef" ns2:_="" ns3:_="">
    <xsd:import namespace="87064d5d-2cad-45f3-b496-bdcfd44ee67c"/>
    <xsd:import namespace="a63b7890-d1cc-48fe-b44a-f65067685daf"/>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DateTaken" minOccurs="0"/>
                <xsd:element ref="ns2:MediaLengthInSeconds" minOccurs="0"/>
                <xsd:element ref="ns2:MediaServiceLocatio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064d5d-2cad-45f3-b496-bdcfd44ee67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5f7f0ed9-a75d-4b16-a5a6-1223c7ac253b" ma:termSetId="09814cd3-568e-fe90-9814-8d621ff8fb84" ma:anchorId="fba54fb3-c3e1-fe81-a776-ca4b69148c4d" ma:open="true" ma:isKeyword="false">
      <xsd:complexType>
        <xsd:sequence>
          <xsd:element ref="pc:Terms" minOccurs="0" maxOccurs="1"/>
        </xsd:sequence>
      </xsd:complex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63b7890-d1cc-48fe-b44a-f65067685daf"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7c01fdc5-e8ba-465b-88a9-75ca0624c14d}" ma:internalName="TaxCatchAll" ma:showField="CatchAllData" ma:web="a63b7890-d1cc-48fe-b44a-f65067685daf">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a63b7890-d1cc-48fe-b44a-f65067685daf"/>
    <lcf76f155ced4ddcb4097134ff3c332f xmlns="87064d5d-2cad-45f3-b496-bdcfd44ee67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A849B1B-535E-4408-B6B1-8FBB0BA0251E}">
  <ds:schemaRefs>
    <ds:schemaRef ds:uri="http://schemas.microsoft.com/sharepoint/v3/contenttype/forms"/>
  </ds:schemaRefs>
</ds:datastoreItem>
</file>

<file path=customXml/itemProps2.xml><?xml version="1.0" encoding="utf-8"?>
<ds:datastoreItem xmlns:ds="http://schemas.openxmlformats.org/officeDocument/2006/customXml" ds:itemID="{F1D55C95-D798-4119-A45E-CCDAF65FA2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064d5d-2cad-45f3-b496-bdcfd44ee67c"/>
    <ds:schemaRef ds:uri="a63b7890-d1cc-48fe-b44a-f65067685da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DE3142C-A0B4-48CF-8E56-49625E7699E6}">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Instructions</vt:lpstr>
      <vt:lpstr>Issues_Tracking_Log</vt:lpstr>
      <vt:lpstr>Issues_Tracking_Log!OLE_LINK1</vt:lpstr>
      <vt:lpstr>Issues_Tracking_Log!Print_Titles</vt:lpstr>
    </vt:vector>
  </TitlesOfParts>
  <Manager>National Center for Public Health Informatics</Manager>
  <Company>The Centers for Disease Control and Prevention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Issue Management Template</dc:title>
  <dc:subject>&lt;Project Name&gt;</dc:subject>
  <dc:creator>Daniel Vitek MBA, PMP - Consultant to CDC NCPHI</dc:creator>
  <cp:keywords>CDC Unified Process, CDC UP, CDCUP</cp:keywords>
  <dc:description>CDC, CDC UP, and Author policies located at http://www.cdc.gov/cdcup/</dc:description>
  <cp:lastModifiedBy>leonardo ranoesendjojo</cp:lastModifiedBy>
  <cp:lastPrinted>2017-08-21T16:48:36Z</cp:lastPrinted>
  <dcterms:created xsi:type="dcterms:W3CDTF">2006-01-23T19:52:16Z</dcterms:created>
  <dcterms:modified xsi:type="dcterms:W3CDTF">2026-07-24T22:38:26Z</dcterms:modified>
  <cp:category>CDC Unified Process</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bool>true</vt:bool>
  </property>
  <property fmtid="{D5CDD505-2E9C-101B-9397-08002B2CF9AE}" pid="3" name="Email">
    <vt:lpwstr>cdcup@cdc.gov</vt:lpwstr>
  </property>
  <property fmtid="{D5CDD505-2E9C-101B-9397-08002B2CF9AE}" pid="4" name="Source">
    <vt:lpwstr>http://www.cdc.gov/cdcup/</vt:lpwstr>
  </property>
</Properties>
</file>