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lanilha2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<sst xmlns="http://schemas.openxmlformats.org/spreadsheetml/2006/main" count="59" uniqueCount="59">
  <si>
    <t xml:space="preserve">Converência do Sorteio Lotofácil</t>
  </si>
  <si>
    <t>Jogos</t>
  </si>
  <si>
    <t>Concurso</t>
  </si>
  <si>
    <t>Data</t>
  </si>
  <si>
    <t xml:space="preserve">Números Sorteados</t>
  </si>
  <si>
    <t xml:space="preserve">Jogo 1</t>
  </si>
  <si>
    <t xml:space="preserve">Jogo 2</t>
  </si>
  <si>
    <t xml:space="preserve">Jogo 3</t>
  </si>
  <si>
    <t xml:space="preserve">Jogo 4</t>
  </si>
  <si>
    <t xml:space="preserve">Jogo 5</t>
  </si>
  <si>
    <t xml:space="preserve">Jogo 6</t>
  </si>
  <si>
    <t xml:space="preserve">Jogo 7</t>
  </si>
  <si>
    <t xml:space="preserve">Jogo 8</t>
  </si>
  <si>
    <t xml:space="preserve">Jogo 9</t>
  </si>
  <si>
    <t xml:space="preserve">Jogo 10</t>
  </si>
  <si>
    <t xml:space="preserve">Jogo 11</t>
  </si>
  <si>
    <t xml:space="preserve">Jogo 12</t>
  </si>
  <si>
    <t xml:space="preserve">Jogo 13</t>
  </si>
  <si>
    <t xml:space="preserve">Jogo 14</t>
  </si>
  <si>
    <t xml:space="preserve">Jogo 15</t>
  </si>
  <si>
    <t xml:space="preserve">Jogo 16</t>
  </si>
  <si>
    <t xml:space="preserve">Jogo 17</t>
  </si>
  <si>
    <t xml:space="preserve">Jogo 18</t>
  </si>
  <si>
    <t xml:space="preserve">Jogo 19</t>
  </si>
  <si>
    <t xml:space="preserve">Jogo 20</t>
  </si>
  <si>
    <t xml:space="preserve">Jogo 21</t>
  </si>
  <si>
    <t xml:space="preserve">Jogo 22</t>
  </si>
  <si>
    <t xml:space="preserve">Jogo 23</t>
  </si>
  <si>
    <t xml:space="preserve">Jogo 24</t>
  </si>
  <si>
    <t xml:space="preserve">Jogo 25</t>
  </si>
  <si>
    <t xml:space="preserve">Jogo 26</t>
  </si>
  <si>
    <t xml:space="preserve">Jogo 27</t>
  </si>
  <si>
    <t xml:space="preserve">Jogo 28</t>
  </si>
  <si>
    <t xml:space="preserve">Jogo 29</t>
  </si>
  <si>
    <t xml:space="preserve">Jogo 30</t>
  </si>
  <si>
    <t xml:space="preserve">Jogo 31</t>
  </si>
  <si>
    <t xml:space="preserve">Jogo 32</t>
  </si>
  <si>
    <t xml:space="preserve">Jogo 33</t>
  </si>
  <si>
    <t xml:space="preserve">Jogo 34</t>
  </si>
  <si>
    <t xml:space="preserve">Jogo 35</t>
  </si>
  <si>
    <t xml:space="preserve">Jogo 36</t>
  </si>
  <si>
    <t xml:space="preserve">Jogo 37</t>
  </si>
  <si>
    <t xml:space="preserve">Jogo 38</t>
  </si>
  <si>
    <t xml:space="preserve">Jogo 39</t>
  </si>
  <si>
    <t xml:space="preserve">Jogo 40</t>
  </si>
  <si>
    <t xml:space="preserve">Jogo 41</t>
  </si>
  <si>
    <t xml:space="preserve">Jogo 42</t>
  </si>
  <si>
    <t xml:space="preserve">Jogo 43</t>
  </si>
  <si>
    <t xml:space="preserve">Jogo 44</t>
  </si>
  <si>
    <t xml:space="preserve">Jogo 45</t>
  </si>
  <si>
    <t xml:space="preserve">Jogo 46</t>
  </si>
  <si>
    <t xml:space="preserve">Jogo 47</t>
  </si>
  <si>
    <t xml:space="preserve">Jogo 48</t>
  </si>
  <si>
    <t xml:space="preserve">Jogo 49</t>
  </si>
  <si>
    <t xml:space="preserve">Jogo 50</t>
  </si>
  <si>
    <t xml:space="preserve">Jogo 51</t>
  </si>
  <si>
    <t xml:space="preserve">Jogo 52</t>
  </si>
  <si>
    <t xml:space="preserve">Jogo 53</t>
  </si>
  <si>
    <t xml:space="preserve">Jogo 54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</si>
</sst>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1.000000"/>
      <color theme="1"/>
      <name val="Calibri"/>
      <scheme val="minor"/>
    </font>
    <font>
      <sz val="11.000000"/>
      <color theme="1"/>
      <name val="Arial"/>
    </font>
    <font>
      <b/>
      <sz val="11.000000"/>
      <color theme="1"/>
      <name val="Arial Black"/>
    </font>
    <font>
      <b/>
      <i/>
      <u/>
      <sz val="20.000000"/>
      <color rgb="FFC00000"/>
      <name val="Arial"/>
    </font>
    <font>
      <b/>
      <sz val="10.000000"/>
      <color rgb="FFC00000"/>
      <name val="Arial"/>
    </font>
    <font>
      <b/>
      <sz val="11.000000"/>
      <color theme="1"/>
      <name val="Arial"/>
    </font>
    <font>
      <b/>
      <sz val="11.000000"/>
      <color rgb="FFC00000"/>
      <name val="Arial Black"/>
    </font>
    <font>
      <sz val="11.000000"/>
      <color theme="0"/>
      <name val="Arial"/>
    </font>
    <font>
      <b/>
      <sz val="11.000000"/>
      <color theme="4" tint="0.59999389629810485"/>
      <name val="Arial"/>
    </font>
  </fonts>
  <fills count="2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-0.249977111117893"/>
      </patternFill>
    </fill>
    <fill>
      <patternFill patternType="solid">
        <fgColor rgb="FF92D050"/>
      </patternFill>
    </fill>
    <fill>
      <patternFill patternType="solid">
        <fgColor theme="5" tint="0.39997558519241921"/>
      </patternFill>
    </fill>
    <fill>
      <patternFill patternType="solid">
        <fgColor theme="0" tint="-0.249977111117893"/>
      </patternFill>
    </fill>
    <fill>
      <patternFill patternType="solid">
        <fgColor rgb="FF00B0F0"/>
      </patternFill>
    </fill>
    <fill>
      <patternFill patternType="solid">
        <fgColor rgb="FFFFC000"/>
      </patternFill>
    </fill>
    <fill>
      <patternFill patternType="solid">
        <fgColor rgb="FF00B050"/>
      </patternFill>
    </fill>
    <fill>
      <patternFill patternType="solid">
        <fgColor rgb="FF7030A0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F0066"/>
      </patternFill>
    </fill>
    <fill>
      <patternFill patternType="solid">
        <fgColor rgb="FFA40000"/>
      </patternFill>
    </fill>
    <fill>
      <patternFill patternType="solid">
        <fgColor theme="0" tint="-0.34998626667073579"/>
      </patternFill>
    </fill>
    <fill>
      <patternFill patternType="solid">
        <fgColor rgb="FFF62722"/>
      </patternFill>
    </fill>
    <fill>
      <patternFill patternType="solid">
        <fgColor theme="4" tint="0.39997558519241921"/>
      </patternFill>
    </fill>
    <fill>
      <patternFill patternType="solid">
        <fgColor theme="9" tint="0.39997558519241921"/>
      </patternFill>
    </fill>
    <fill>
      <patternFill patternType="solid">
        <fgColor rgb="FFD600D6"/>
      </patternFill>
    </fill>
    <fill>
      <patternFill patternType="solid">
        <fgColor rgb="FFFF53A9"/>
      </patternFill>
    </fill>
    <fill>
      <patternFill patternType="solid">
        <fgColor theme="5" tint="-0.249977111117893"/>
      </patternFill>
    </fill>
    <fill>
      <patternFill patternType="solid">
        <fgColor theme="2" tint="-0.499984740745262"/>
      </patternFill>
    </fill>
    <fill>
      <patternFill patternType="solid">
        <fgColor rgb="FFF85A56"/>
      </patternFill>
    </fill>
    <fill>
      <patternFill patternType="solid">
        <fgColor theme="7" tint="-0.249977111117893"/>
      </patternFill>
    </fill>
    <fill>
      <patternFill patternType="solid">
        <fgColor theme="3" tint="-0.499984740745262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76">
    <xf fontId="0" fillId="0" borderId="0" numFmtId="0" xfId="0"/>
    <xf fontId="1" fillId="0" borderId="0" numFmtId="0" xfId="0" applyFont="1"/>
    <xf fontId="1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1" fillId="2" borderId="0" numFmtId="0" xfId="0" applyFont="1" applyFill="1"/>
    <xf fontId="3" fillId="2" borderId="0" numFmtId="0" xfId="0" applyFont="1" applyFill="1" applyAlignment="1">
      <alignment horizontal="center"/>
    </xf>
    <xf fontId="1" fillId="2" borderId="0" numFmtId="0" xfId="0" applyFont="1" applyFill="1" applyAlignment="1">
      <alignment horizontal="center" textRotation="180"/>
    </xf>
    <xf fontId="2" fillId="2" borderId="0" numFmtId="0" xfId="0" applyFont="1" applyFill="1" applyAlignment="1">
      <alignment horizontal="center"/>
    </xf>
    <xf fontId="1" fillId="3" borderId="1" numFmtId="0" xfId="0" applyFont="1" applyFill="1" applyBorder="1" applyAlignment="1">
      <alignment horizontal="center" textRotation="180"/>
    </xf>
    <xf fontId="1" fillId="4" borderId="2" numFmtId="0" xfId="0" applyFont="1" applyFill="1" applyBorder="1" applyAlignment="1">
      <alignment horizontal="center"/>
    </xf>
    <xf fontId="1" fillId="4" borderId="1" numFmtId="0" xfId="0" applyFont="1" applyFill="1" applyBorder="1" applyAlignment="1">
      <alignment horizontal="center"/>
    </xf>
    <xf fontId="1" fillId="4" borderId="1" numFmtId="14" xfId="0" applyNumberFormat="1" applyFont="1" applyFill="1" applyBorder="1" applyAlignment="1">
      <alignment horizontal="center"/>
    </xf>
    <xf fontId="1" fillId="3" borderId="3" numFmtId="0" xfId="0" applyFont="1" applyFill="1" applyBorder="1" applyAlignment="1">
      <alignment horizontal="center" textRotation="180"/>
    </xf>
    <xf fontId="4" fillId="5" borderId="1" numFmtId="0" xfId="0" applyFont="1" applyFill="1" applyBorder="1" applyAlignment="1">
      <alignment horizontal="center"/>
    </xf>
    <xf fontId="1" fillId="5" borderId="1" numFmtId="0" xfId="0" applyFont="1" applyFill="1" applyBorder="1"/>
    <xf fontId="1" fillId="6" borderId="1" numFmtId="0" xfId="0" applyFont="1" applyFill="1" applyBorder="1" applyAlignment="1">
      <alignment horizontal="center"/>
    </xf>
    <xf fontId="5" fillId="7" borderId="1" numFmtId="0" xfId="0" applyFont="1" applyFill="1" applyBorder="1" applyAlignment="1">
      <alignment horizontal="center" textRotation="90"/>
    </xf>
    <xf fontId="5" fillId="7" borderId="1" numFmtId="0" xfId="0" applyFont="1" applyFill="1" applyBorder="1" applyAlignment="1">
      <alignment horizontal="center"/>
    </xf>
    <xf fontId="5" fillId="7" borderId="3" numFmtId="0" xfId="0" applyFont="1" applyFill="1" applyBorder="1" applyAlignment="1">
      <alignment horizontal="center"/>
    </xf>
    <xf fontId="6" fillId="8" borderId="4" numFmtId="0" xfId="0" applyFont="1" applyFill="1" applyBorder="1" applyAlignment="1">
      <alignment horizontal="center"/>
    </xf>
    <xf fontId="7" fillId="2" borderId="0" numFmtId="0" xfId="0" applyFont="1" applyFill="1"/>
    <xf fontId="5" fillId="9" borderId="1" numFmtId="0" xfId="0" applyFont="1" applyFill="1" applyBorder="1" applyAlignment="1">
      <alignment horizontal="center" textRotation="90"/>
    </xf>
    <xf fontId="5" fillId="9" borderId="1" numFmtId="0" xfId="0" applyFont="1" applyFill="1" applyBorder="1" applyAlignment="1">
      <alignment horizontal="center"/>
    </xf>
    <xf fontId="5" fillId="9" borderId="3" numFmtId="0" xfId="0" applyFont="1" applyFill="1" applyBorder="1" applyAlignment="1">
      <alignment horizontal="center"/>
    </xf>
    <xf fontId="5" fillId="10" borderId="1" numFmtId="0" xfId="0" applyFont="1" applyFill="1" applyBorder="1" applyAlignment="1">
      <alignment horizontal="center" textRotation="90"/>
    </xf>
    <xf fontId="5" fillId="10" borderId="1" numFmtId="0" xfId="0" applyFont="1" applyFill="1" applyBorder="1" applyAlignment="1">
      <alignment horizontal="center"/>
    </xf>
    <xf fontId="5" fillId="10" borderId="3" numFmtId="0" xfId="0" applyFont="1" applyFill="1" applyBorder="1" applyAlignment="1">
      <alignment horizontal="center"/>
    </xf>
    <xf fontId="5" fillId="11" borderId="1" numFmtId="0" xfId="0" applyFont="1" applyFill="1" applyBorder="1" applyAlignment="1">
      <alignment horizontal="center" textRotation="90"/>
    </xf>
    <xf fontId="5" fillId="11" borderId="1" numFmtId="0" xfId="0" applyFont="1" applyFill="1" applyBorder="1" applyAlignment="1">
      <alignment horizontal="center"/>
    </xf>
    <xf fontId="5" fillId="11" borderId="3" numFmtId="0" xfId="0" applyFont="1" applyFill="1" applyBorder="1" applyAlignment="1">
      <alignment horizontal="center"/>
    </xf>
    <xf fontId="5" fillId="12" borderId="1" numFmtId="0" xfId="0" applyFont="1" applyFill="1" applyBorder="1" applyAlignment="1">
      <alignment horizontal="center" textRotation="90"/>
    </xf>
    <xf fontId="5" fillId="12" borderId="1" numFmtId="0" xfId="0" applyFont="1" applyFill="1" applyBorder="1" applyAlignment="1">
      <alignment horizontal="center"/>
    </xf>
    <xf fontId="5" fillId="12" borderId="3" numFmtId="0" xfId="0" applyFont="1" applyFill="1" applyBorder="1" applyAlignment="1">
      <alignment horizontal="center"/>
    </xf>
    <xf fontId="5" fillId="13" borderId="1" numFmtId="0" xfId="0" applyFont="1" applyFill="1" applyBorder="1" applyAlignment="1">
      <alignment horizontal="center" textRotation="90"/>
    </xf>
    <xf fontId="5" fillId="13" borderId="1" numFmtId="0" xfId="0" applyFont="1" applyFill="1" applyBorder="1" applyAlignment="1">
      <alignment horizontal="center"/>
    </xf>
    <xf fontId="5" fillId="13" borderId="3" numFmtId="0" xfId="0" applyFont="1" applyFill="1" applyBorder="1" applyAlignment="1">
      <alignment horizontal="center"/>
    </xf>
    <xf fontId="5" fillId="14" borderId="1" numFmtId="0" xfId="0" applyFont="1" applyFill="1" applyBorder="1" applyAlignment="1">
      <alignment horizontal="center" textRotation="90"/>
    </xf>
    <xf fontId="5" fillId="14" borderId="1" numFmtId="0" xfId="0" applyFont="1" applyFill="1" applyBorder="1" applyAlignment="1">
      <alignment horizontal="center"/>
    </xf>
    <xf fontId="5" fillId="14" borderId="3" numFmtId="0" xfId="0" applyFont="1" applyFill="1" applyBorder="1" applyAlignment="1">
      <alignment horizontal="center"/>
    </xf>
    <xf fontId="5" fillId="15" borderId="1" numFmtId="0" xfId="0" applyFont="1" applyFill="1" applyBorder="1" applyAlignment="1">
      <alignment horizontal="center" textRotation="90"/>
    </xf>
    <xf fontId="5" fillId="15" borderId="1" numFmtId="0" xfId="0" applyFont="1" applyFill="1" applyBorder="1" applyAlignment="1">
      <alignment horizontal="center"/>
    </xf>
    <xf fontId="5" fillId="15" borderId="3" numFmtId="0" xfId="0" applyFont="1" applyFill="1" applyBorder="1" applyAlignment="1">
      <alignment horizontal="center"/>
    </xf>
    <xf fontId="5" fillId="16" borderId="1" numFmtId="0" xfId="0" applyFont="1" applyFill="1" applyBorder="1" applyAlignment="1">
      <alignment horizontal="center" textRotation="90"/>
    </xf>
    <xf fontId="5" fillId="16" borderId="1" numFmtId="0" xfId="0" applyFont="1" applyFill="1" applyBorder="1" applyAlignment="1">
      <alignment horizontal="center"/>
    </xf>
    <xf fontId="5" fillId="16" borderId="3" numFmtId="0" xfId="0" applyFont="1" applyFill="1" applyBorder="1" applyAlignment="1">
      <alignment horizontal="center"/>
    </xf>
    <xf fontId="5" fillId="17" borderId="1" numFmtId="0" xfId="0" applyFont="1" applyFill="1" applyBorder="1" applyAlignment="1">
      <alignment horizontal="center" textRotation="90"/>
    </xf>
    <xf fontId="5" fillId="17" borderId="1" numFmtId="0" xfId="0" applyFont="1" applyFill="1" applyBorder="1" applyAlignment="1">
      <alignment horizontal="center"/>
    </xf>
    <xf fontId="5" fillId="17" borderId="3" numFmtId="0" xfId="0" applyFont="1" applyFill="1" applyBorder="1" applyAlignment="1">
      <alignment horizontal="center"/>
    </xf>
    <xf fontId="5" fillId="18" borderId="1" numFmtId="0" xfId="0" applyFont="1" applyFill="1" applyBorder="1" applyAlignment="1">
      <alignment horizontal="center" textRotation="90"/>
    </xf>
    <xf fontId="5" fillId="18" borderId="1" numFmtId="0" xfId="0" applyFont="1" applyFill="1" applyBorder="1" applyAlignment="1">
      <alignment horizontal="center"/>
    </xf>
    <xf fontId="5" fillId="18" borderId="3" numFmtId="0" xfId="0" applyFont="1" applyFill="1" applyBorder="1" applyAlignment="1">
      <alignment horizontal="center"/>
    </xf>
    <xf fontId="5" fillId="19" borderId="1" numFmtId="0" xfId="0" applyFont="1" applyFill="1" applyBorder="1" applyAlignment="1">
      <alignment horizontal="center" textRotation="90"/>
    </xf>
    <xf fontId="5" fillId="19" borderId="1" numFmtId="0" xfId="0" applyFont="1" applyFill="1" applyBorder="1" applyAlignment="1">
      <alignment horizontal="center"/>
    </xf>
    <xf fontId="5" fillId="19" borderId="3" numFmtId="0" xfId="0" applyFont="1" applyFill="1" applyBorder="1" applyAlignment="1">
      <alignment horizontal="center"/>
    </xf>
    <xf fontId="5" fillId="20" borderId="1" numFmtId="0" xfId="0" applyFont="1" applyFill="1" applyBorder="1" applyAlignment="1">
      <alignment horizontal="center" textRotation="90"/>
    </xf>
    <xf fontId="5" fillId="20" borderId="1" numFmtId="0" xfId="0" applyFont="1" applyFill="1" applyBorder="1" applyAlignment="1">
      <alignment horizontal="center"/>
    </xf>
    <xf fontId="5" fillId="20" borderId="3" numFmtId="0" xfId="0" applyFont="1" applyFill="1" applyBorder="1" applyAlignment="1">
      <alignment horizontal="center"/>
    </xf>
    <xf fontId="5" fillId="21" borderId="1" numFmtId="0" xfId="0" applyFont="1" applyFill="1" applyBorder="1" applyAlignment="1">
      <alignment horizontal="center" textRotation="90"/>
    </xf>
    <xf fontId="5" fillId="21" borderId="1" numFmtId="0" xfId="0" applyFont="1" applyFill="1" applyBorder="1" applyAlignment="1">
      <alignment horizontal="center"/>
    </xf>
    <xf fontId="5" fillId="21" borderId="3" numFmtId="0" xfId="0" applyFont="1" applyFill="1" applyBorder="1" applyAlignment="1">
      <alignment horizontal="center"/>
    </xf>
    <xf fontId="5" fillId="22" borderId="1" numFmtId="0" xfId="0" applyFont="1" applyFill="1" applyBorder="1" applyAlignment="1">
      <alignment horizontal="center" textRotation="90"/>
    </xf>
    <xf fontId="5" fillId="22" borderId="1" numFmtId="0" xfId="0" applyFont="1" applyFill="1" applyBorder="1" applyAlignment="1">
      <alignment horizontal="center"/>
    </xf>
    <xf fontId="5" fillId="22" borderId="3" numFmtId="0" xfId="0" applyFont="1" applyFill="1" applyBorder="1" applyAlignment="1">
      <alignment horizontal="center"/>
    </xf>
    <xf fontId="5" fillId="23" borderId="1" numFmtId="0" xfId="0" applyFont="1" applyFill="1" applyBorder="1" applyAlignment="1">
      <alignment horizontal="center" textRotation="90"/>
    </xf>
    <xf fontId="5" fillId="23" borderId="1" numFmtId="0" xfId="0" applyFont="1" applyFill="1" applyBorder="1" applyAlignment="1">
      <alignment horizontal="center"/>
    </xf>
    <xf fontId="5" fillId="23" borderId="3" numFmtId="0" xfId="0" applyFont="1" applyFill="1" applyBorder="1" applyAlignment="1">
      <alignment horizontal="center"/>
    </xf>
    <xf fontId="5" fillId="24" borderId="1" numFmtId="0" xfId="0" applyFont="1" applyFill="1" applyBorder="1" applyAlignment="1">
      <alignment horizontal="center" textRotation="90"/>
    </xf>
    <xf fontId="5" fillId="24" borderId="1" numFmtId="0" xfId="0" applyFont="1" applyFill="1" applyBorder="1" applyAlignment="1">
      <alignment horizontal="center"/>
    </xf>
    <xf fontId="5" fillId="24" borderId="3" numFmtId="0" xfId="0" applyFont="1" applyFill="1" applyBorder="1" applyAlignment="1">
      <alignment horizontal="center"/>
    </xf>
    <xf fontId="8" fillId="25" borderId="1" numFmtId="0" xfId="0" applyFont="1" applyFill="1" applyBorder="1" applyAlignment="1">
      <alignment horizontal="center" textRotation="90"/>
    </xf>
    <xf fontId="8" fillId="25" borderId="1" numFmtId="0" xfId="0" applyFont="1" applyFill="1" applyBorder="1" applyAlignment="1">
      <alignment horizontal="center"/>
    </xf>
    <xf fontId="8" fillId="25" borderId="3" numFmtId="0" xfId="0" applyFont="1" applyFill="1" applyBorder="1" applyAlignment="1">
      <alignment horizontal="center"/>
    </xf>
    <xf fontId="5" fillId="0" borderId="1" numFmtId="0" xfId="0" applyFont="1" applyBorder="1" applyAlignment="1">
      <alignment horizontal="center" textRotation="90"/>
    </xf>
    <xf fontId="5" fillId="0" borderId="1" numFmtId="0" xfId="0" applyFont="1" applyBorder="1" applyAlignment="1">
      <alignment horizontal="center"/>
    </xf>
    <xf fontId="6" fillId="8" borderId="5" numFmtId="0" xfId="0" applyFont="1" applyFill="1" applyBorder="1" applyAlignment="1">
      <alignment horizontal="center"/>
    </xf>
    <xf fontId="1" fillId="2" borderId="0" numFmt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X172" activeCellId="0" sqref="X172"/>
    </sheetView>
  </sheetViews>
  <sheetFormatPr defaultRowHeight="14.25"/>
  <cols>
    <col customWidth="1" min="1" max="1" style="2" width="4.7109375"/>
    <col customWidth="1" min="2" max="17" style="1" width="4.7109375"/>
    <col customWidth="1" min="18" max="18" style="3" width="4.7109375"/>
    <col customWidth="1" min="19" max="33" style="1" width="4.7109375"/>
    <col min="34" max="385" style="4" width="9.140625"/>
    <col min="386" max="16384" style="1" width="9.140625"/>
  </cols>
  <sheetData>
    <row r="1" ht="2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4"/>
    </row>
    <row r="2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7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8" t="s">
        <v>1</v>
      </c>
      <c r="B3" s="9" t="s">
        <v>2</v>
      </c>
      <c r="C3" s="10"/>
      <c r="D3" s="10"/>
      <c r="E3" s="10">
        <v>3286</v>
      </c>
      <c r="F3" s="10"/>
      <c r="G3" s="10"/>
      <c r="H3" s="10"/>
      <c r="I3" s="10"/>
      <c r="J3" s="4"/>
      <c r="K3" s="4"/>
      <c r="L3" s="4"/>
      <c r="M3" s="4"/>
      <c r="N3" s="4"/>
      <c r="O3" s="4"/>
      <c r="P3" s="4"/>
      <c r="Q3" s="4"/>
      <c r="R3" s="7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>
      <c r="A4" s="8"/>
      <c r="B4" s="10" t="s">
        <v>3</v>
      </c>
      <c r="C4" s="10"/>
      <c r="D4" s="10"/>
      <c r="E4" s="11">
        <v>45663</v>
      </c>
      <c r="F4" s="10"/>
      <c r="G4" s="10"/>
      <c r="H4" s="10"/>
      <c r="I4" s="10"/>
      <c r="J4" s="4"/>
      <c r="K4" s="4"/>
      <c r="L4" s="4"/>
      <c r="M4" s="4"/>
      <c r="N4" s="4"/>
      <c r="O4" s="4"/>
      <c r="P4" s="4"/>
      <c r="Q4" s="4"/>
      <c r="R4" s="7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>
      <c r="A5" s="1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7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>
      <c r="A6" s="8"/>
      <c r="B6" s="13" t="s">
        <v>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4"/>
      <c r="R6" s="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A7" s="8"/>
      <c r="B7" s="14">
        <v>1</v>
      </c>
      <c r="C7" s="14">
        <v>4</v>
      </c>
      <c r="D7" s="14">
        <v>5</v>
      </c>
      <c r="E7" s="14">
        <v>6</v>
      </c>
      <c r="F7" s="14">
        <v>7</v>
      </c>
      <c r="G7" s="14">
        <v>8</v>
      </c>
      <c r="H7" s="14">
        <v>11</v>
      </c>
      <c r="I7" s="14">
        <v>13</v>
      </c>
      <c r="J7" s="14">
        <v>14</v>
      </c>
      <c r="K7" s="14">
        <v>18</v>
      </c>
      <c r="L7" s="14">
        <v>20</v>
      </c>
      <c r="M7" s="14">
        <v>21</v>
      </c>
      <c r="N7" s="14">
        <v>23</v>
      </c>
      <c r="O7" s="14">
        <v>24</v>
      </c>
      <c r="P7" s="14">
        <v>25</v>
      </c>
      <c r="Q7" s="4"/>
      <c r="R7" s="7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9.5">
      <c r="A8" s="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7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9.5">
      <c r="A9" s="15">
        <v>1</v>
      </c>
      <c r="B9" s="16" t="s">
        <v>5</v>
      </c>
      <c r="C9" s="17">
        <v>1</v>
      </c>
      <c r="D9" s="17">
        <v>2</v>
      </c>
      <c r="E9" s="17">
        <v>3</v>
      </c>
      <c r="F9" s="17">
        <v>4</v>
      </c>
      <c r="G9" s="17">
        <v>5</v>
      </c>
      <c r="H9" s="17">
        <v>6</v>
      </c>
      <c r="I9" s="17">
        <v>7</v>
      </c>
      <c r="J9" s="17">
        <v>8</v>
      </c>
      <c r="K9" s="17">
        <v>9</v>
      </c>
      <c r="L9" s="17">
        <v>10</v>
      </c>
      <c r="M9" s="17">
        <v>11</v>
      </c>
      <c r="N9" s="17">
        <v>12</v>
      </c>
      <c r="O9" s="17">
        <v>13</v>
      </c>
      <c r="P9" s="17">
        <v>14</v>
      </c>
      <c r="Q9" s="18">
        <v>15</v>
      </c>
      <c r="R9" s="19">
        <f>SUM(S9:AG9)</f>
        <v>9</v>
      </c>
      <c r="S9" s="20">
        <f>COUNTIF($B$7:$P$7,C9)</f>
        <v>1</v>
      </c>
      <c r="T9" s="20">
        <f t="shared" ref="T9:AG9" si="0">COUNTIF($B$7:$P$7,D9)</f>
        <v>0</v>
      </c>
      <c r="U9" s="20">
        <f t="shared" si="0"/>
        <v>0</v>
      </c>
      <c r="V9" s="20">
        <f t="shared" si="0"/>
        <v>1</v>
      </c>
      <c r="W9" s="20">
        <f t="shared" si="0"/>
        <v>1</v>
      </c>
      <c r="X9" s="20">
        <f t="shared" si="0"/>
        <v>1</v>
      </c>
      <c r="Y9" s="20">
        <f t="shared" si="0"/>
        <v>1</v>
      </c>
      <c r="Z9" s="20">
        <f t="shared" si="0"/>
        <v>1</v>
      </c>
      <c r="AA9" s="20">
        <f t="shared" si="0"/>
        <v>0</v>
      </c>
      <c r="AB9" s="20">
        <f t="shared" si="0"/>
        <v>0</v>
      </c>
      <c r="AC9" s="20">
        <f t="shared" si="0"/>
        <v>1</v>
      </c>
      <c r="AD9" s="20">
        <f t="shared" si="0"/>
        <v>0</v>
      </c>
      <c r="AE9" s="20">
        <f t="shared" si="0"/>
        <v>1</v>
      </c>
      <c r="AF9" s="20">
        <f t="shared" si="0"/>
        <v>1</v>
      </c>
      <c r="AG9" s="20">
        <f t="shared" si="0"/>
        <v>0</v>
      </c>
    </row>
    <row r="10" ht="19.5">
      <c r="A10" s="15">
        <v>2</v>
      </c>
      <c r="B10" s="16"/>
      <c r="C10" s="17">
        <v>1</v>
      </c>
      <c r="D10" s="17">
        <v>4</v>
      </c>
      <c r="E10" s="17">
        <v>5</v>
      </c>
      <c r="F10" s="17">
        <v>6</v>
      </c>
      <c r="G10" s="17">
        <v>7</v>
      </c>
      <c r="H10" s="17">
        <v>8</v>
      </c>
      <c r="I10" s="17">
        <v>11</v>
      </c>
      <c r="J10" s="17">
        <v>13</v>
      </c>
      <c r="K10" s="17">
        <v>14</v>
      </c>
      <c r="L10" s="17">
        <v>18</v>
      </c>
      <c r="M10" s="17">
        <v>20</v>
      </c>
      <c r="N10" s="17">
        <v>21</v>
      </c>
      <c r="O10" s="17">
        <v>23</v>
      </c>
      <c r="P10" s="17">
        <v>24</v>
      </c>
      <c r="Q10" s="18">
        <v>25</v>
      </c>
      <c r="R10" s="19">
        <f t="shared" ref="R10:R73" si="1">SUM(S10:AG10)</f>
        <v>15</v>
      </c>
      <c r="S10" s="20">
        <f t="shared" ref="S10:S73" si="2">COUNTIF($B$7:$P$7,C10)</f>
        <v>1</v>
      </c>
      <c r="T10" s="20">
        <f t="shared" ref="T10:T73" si="3">COUNTIF($B$7:$P$7,D10)</f>
        <v>1</v>
      </c>
      <c r="U10" s="20">
        <f t="shared" ref="U10:U73" si="4">COUNTIF($B$7:$P$7,E10)</f>
        <v>1</v>
      </c>
      <c r="V10" s="20">
        <f t="shared" ref="V10:V73" si="5">COUNTIF($B$7:$P$7,F10)</f>
        <v>1</v>
      </c>
      <c r="W10" s="20">
        <f t="shared" ref="W10:W73" si="6">COUNTIF($B$7:$P$7,G10)</f>
        <v>1</v>
      </c>
      <c r="X10" s="20">
        <f t="shared" ref="X10:X73" si="7">COUNTIF($B$7:$P$7,H10)</f>
        <v>1</v>
      </c>
      <c r="Y10" s="20">
        <f t="shared" ref="Y10:Y73" si="8">COUNTIF($B$7:$P$7,I10)</f>
        <v>1</v>
      </c>
      <c r="Z10" s="20">
        <f t="shared" ref="Z10:Z73" si="9">COUNTIF($B$7:$P$7,J10)</f>
        <v>1</v>
      </c>
      <c r="AA10" s="20">
        <f t="shared" ref="AA10:AA73" si="10">COUNTIF($B$7:$P$7,K10)</f>
        <v>1</v>
      </c>
      <c r="AB10" s="20">
        <f t="shared" ref="AB10:AB73" si="11">COUNTIF($B$7:$P$7,L10)</f>
        <v>1</v>
      </c>
      <c r="AC10" s="20">
        <f t="shared" ref="AC10:AC73" si="12">COUNTIF($B$7:$P$7,M10)</f>
        <v>1</v>
      </c>
      <c r="AD10" s="20">
        <f t="shared" ref="AD10:AD73" si="13">COUNTIF($B$7:$P$7,N10)</f>
        <v>1</v>
      </c>
      <c r="AE10" s="20">
        <f t="shared" ref="AE10:AE73" si="14">COUNTIF($B$7:$P$7,O10)</f>
        <v>1</v>
      </c>
      <c r="AF10" s="20">
        <f t="shared" ref="AF10:AF73" si="15">COUNTIF($B$7:$P$7,P10)</f>
        <v>1</v>
      </c>
      <c r="AG10" s="20">
        <f t="shared" ref="AG10:AG73" si="16">COUNTIF($B$7:$P$7,Q10)</f>
        <v>1</v>
      </c>
    </row>
    <row r="11" ht="19.5">
      <c r="A11" s="15">
        <v>3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8"/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20">
        <f t="shared" si="5"/>
        <v>0</v>
      </c>
      <c r="W11" s="20">
        <f t="shared" si="6"/>
        <v>0</v>
      </c>
      <c r="X11" s="20">
        <f t="shared" si="7"/>
        <v>0</v>
      </c>
      <c r="Y11" s="20">
        <f t="shared" si="8"/>
        <v>0</v>
      </c>
      <c r="Z11" s="20">
        <f t="shared" si="9"/>
        <v>0</v>
      </c>
      <c r="AA11" s="20">
        <f t="shared" si="10"/>
        <v>0</v>
      </c>
      <c r="AB11" s="20">
        <f t="shared" si="11"/>
        <v>0</v>
      </c>
      <c r="AC11" s="20">
        <f t="shared" si="12"/>
        <v>0</v>
      </c>
      <c r="AD11" s="20">
        <f t="shared" si="13"/>
        <v>0</v>
      </c>
      <c r="AE11" s="20">
        <f t="shared" si="14"/>
        <v>0</v>
      </c>
      <c r="AF11" s="20">
        <f t="shared" si="15"/>
        <v>0</v>
      </c>
      <c r="AG11" s="20">
        <f t="shared" si="16"/>
        <v>0</v>
      </c>
    </row>
    <row r="12" ht="19.5">
      <c r="A12" s="15">
        <v>4</v>
      </c>
      <c r="B12" s="21" t="s">
        <v>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3"/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20">
        <f t="shared" si="5"/>
        <v>0</v>
      </c>
      <c r="W12" s="20">
        <f t="shared" si="6"/>
        <v>0</v>
      </c>
      <c r="X12" s="20">
        <f t="shared" si="7"/>
        <v>0</v>
      </c>
      <c r="Y12" s="20">
        <f t="shared" si="8"/>
        <v>0</v>
      </c>
      <c r="Z12" s="20">
        <f t="shared" si="9"/>
        <v>0</v>
      </c>
      <c r="AA12" s="20">
        <f t="shared" si="10"/>
        <v>0</v>
      </c>
      <c r="AB12" s="20">
        <f t="shared" si="11"/>
        <v>0</v>
      </c>
      <c r="AC12" s="20">
        <f t="shared" si="12"/>
        <v>0</v>
      </c>
      <c r="AD12" s="20">
        <f t="shared" si="13"/>
        <v>0</v>
      </c>
      <c r="AE12" s="20">
        <f t="shared" si="14"/>
        <v>0</v>
      </c>
      <c r="AF12" s="20">
        <f t="shared" si="15"/>
        <v>0</v>
      </c>
      <c r="AG12" s="20">
        <f t="shared" si="16"/>
        <v>0</v>
      </c>
    </row>
    <row r="13" ht="19.5">
      <c r="A13" s="15">
        <v>5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3"/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20">
        <f t="shared" si="5"/>
        <v>0</v>
      </c>
      <c r="W13" s="20">
        <f t="shared" si="6"/>
        <v>0</v>
      </c>
      <c r="X13" s="20">
        <f t="shared" si="7"/>
        <v>0</v>
      </c>
      <c r="Y13" s="20">
        <f t="shared" si="8"/>
        <v>0</v>
      </c>
      <c r="Z13" s="20">
        <f t="shared" si="9"/>
        <v>0</v>
      </c>
      <c r="AA13" s="20">
        <f t="shared" si="10"/>
        <v>0</v>
      </c>
      <c r="AB13" s="20">
        <f t="shared" si="11"/>
        <v>0</v>
      </c>
      <c r="AC13" s="20">
        <f t="shared" si="12"/>
        <v>0</v>
      </c>
      <c r="AD13" s="20">
        <f t="shared" si="13"/>
        <v>0</v>
      </c>
      <c r="AE13" s="20">
        <f t="shared" si="14"/>
        <v>0</v>
      </c>
      <c r="AF13" s="20">
        <f t="shared" si="15"/>
        <v>0</v>
      </c>
      <c r="AG13" s="20">
        <f t="shared" si="16"/>
        <v>0</v>
      </c>
    </row>
    <row r="14" ht="19.5">
      <c r="A14" s="15">
        <v>6</v>
      </c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3"/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20">
        <f t="shared" si="5"/>
        <v>0</v>
      </c>
      <c r="W14" s="20">
        <f t="shared" si="6"/>
        <v>0</v>
      </c>
      <c r="X14" s="20">
        <f t="shared" si="7"/>
        <v>0</v>
      </c>
      <c r="Y14" s="20">
        <f t="shared" si="8"/>
        <v>0</v>
      </c>
      <c r="Z14" s="20">
        <f t="shared" si="9"/>
        <v>0</v>
      </c>
      <c r="AA14" s="20">
        <f t="shared" si="10"/>
        <v>0</v>
      </c>
      <c r="AB14" s="20">
        <f t="shared" si="11"/>
        <v>0</v>
      </c>
      <c r="AC14" s="20">
        <f t="shared" si="12"/>
        <v>0</v>
      </c>
      <c r="AD14" s="20">
        <f t="shared" si="13"/>
        <v>0</v>
      </c>
      <c r="AE14" s="20">
        <f t="shared" si="14"/>
        <v>0</v>
      </c>
      <c r="AF14" s="20">
        <f t="shared" si="15"/>
        <v>0</v>
      </c>
      <c r="AG14" s="20">
        <f t="shared" si="16"/>
        <v>0</v>
      </c>
    </row>
    <row r="15" ht="19.5">
      <c r="A15" s="15">
        <v>7</v>
      </c>
      <c r="B15" s="24" t="s">
        <v>7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6"/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20">
        <f t="shared" si="5"/>
        <v>0</v>
      </c>
      <c r="W15" s="20">
        <f t="shared" si="6"/>
        <v>0</v>
      </c>
      <c r="X15" s="20">
        <f t="shared" si="7"/>
        <v>0</v>
      </c>
      <c r="Y15" s="20">
        <f t="shared" si="8"/>
        <v>0</v>
      </c>
      <c r="Z15" s="20">
        <f t="shared" si="9"/>
        <v>0</v>
      </c>
      <c r="AA15" s="20">
        <f t="shared" si="10"/>
        <v>0</v>
      </c>
      <c r="AB15" s="20">
        <f t="shared" si="11"/>
        <v>0</v>
      </c>
      <c r="AC15" s="20">
        <f t="shared" si="12"/>
        <v>0</v>
      </c>
      <c r="AD15" s="20">
        <f t="shared" si="13"/>
        <v>0</v>
      </c>
      <c r="AE15" s="20">
        <f t="shared" si="14"/>
        <v>0</v>
      </c>
      <c r="AF15" s="20">
        <f t="shared" si="15"/>
        <v>0</v>
      </c>
      <c r="AG15" s="20">
        <f t="shared" si="16"/>
        <v>0</v>
      </c>
    </row>
    <row r="16" ht="19.5">
      <c r="A16" s="15">
        <v>8</v>
      </c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6"/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20">
        <f t="shared" si="5"/>
        <v>0</v>
      </c>
      <c r="W16" s="20">
        <f t="shared" si="6"/>
        <v>0</v>
      </c>
      <c r="X16" s="20">
        <f t="shared" si="7"/>
        <v>0</v>
      </c>
      <c r="Y16" s="20">
        <f t="shared" si="8"/>
        <v>0</v>
      </c>
      <c r="Z16" s="20">
        <f t="shared" si="9"/>
        <v>0</v>
      </c>
      <c r="AA16" s="20">
        <f t="shared" si="10"/>
        <v>0</v>
      </c>
      <c r="AB16" s="20">
        <f t="shared" si="11"/>
        <v>0</v>
      </c>
      <c r="AC16" s="20">
        <f t="shared" si="12"/>
        <v>0</v>
      </c>
      <c r="AD16" s="20">
        <f t="shared" si="13"/>
        <v>0</v>
      </c>
      <c r="AE16" s="20">
        <f t="shared" si="14"/>
        <v>0</v>
      </c>
      <c r="AF16" s="20">
        <f t="shared" si="15"/>
        <v>0</v>
      </c>
      <c r="AG16" s="20">
        <f t="shared" si="16"/>
        <v>0</v>
      </c>
    </row>
    <row r="17" ht="19.5">
      <c r="A17" s="15">
        <v>9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6"/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20">
        <f t="shared" si="5"/>
        <v>0</v>
      </c>
      <c r="W17" s="20">
        <f t="shared" si="6"/>
        <v>0</v>
      </c>
      <c r="X17" s="20">
        <f t="shared" si="7"/>
        <v>0</v>
      </c>
      <c r="Y17" s="20">
        <f t="shared" si="8"/>
        <v>0</v>
      </c>
      <c r="Z17" s="20">
        <f t="shared" si="9"/>
        <v>0</v>
      </c>
      <c r="AA17" s="20">
        <f t="shared" si="10"/>
        <v>0</v>
      </c>
      <c r="AB17" s="20">
        <f t="shared" si="11"/>
        <v>0</v>
      </c>
      <c r="AC17" s="20">
        <f t="shared" si="12"/>
        <v>0</v>
      </c>
      <c r="AD17" s="20">
        <f t="shared" si="13"/>
        <v>0</v>
      </c>
      <c r="AE17" s="20">
        <f t="shared" si="14"/>
        <v>0</v>
      </c>
      <c r="AF17" s="20">
        <f t="shared" si="15"/>
        <v>0</v>
      </c>
      <c r="AG17" s="20">
        <f t="shared" si="16"/>
        <v>0</v>
      </c>
    </row>
    <row r="18" ht="19.5">
      <c r="A18" s="15">
        <v>10</v>
      </c>
      <c r="B18" s="27" t="s">
        <v>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9"/>
      <c r="R18" s="19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20">
        <f t="shared" si="5"/>
        <v>0</v>
      </c>
      <c r="W18" s="20">
        <f t="shared" si="6"/>
        <v>0</v>
      </c>
      <c r="X18" s="20">
        <f t="shared" si="7"/>
        <v>0</v>
      </c>
      <c r="Y18" s="20">
        <f t="shared" si="8"/>
        <v>0</v>
      </c>
      <c r="Z18" s="20">
        <f t="shared" si="9"/>
        <v>0</v>
      </c>
      <c r="AA18" s="20">
        <f t="shared" si="10"/>
        <v>0</v>
      </c>
      <c r="AB18" s="20">
        <f t="shared" si="11"/>
        <v>0</v>
      </c>
      <c r="AC18" s="20">
        <f t="shared" si="12"/>
        <v>0</v>
      </c>
      <c r="AD18" s="20">
        <f t="shared" si="13"/>
        <v>0</v>
      </c>
      <c r="AE18" s="20">
        <f t="shared" si="14"/>
        <v>0</v>
      </c>
      <c r="AF18" s="20">
        <f t="shared" si="15"/>
        <v>0</v>
      </c>
      <c r="AG18" s="20">
        <f t="shared" si="16"/>
        <v>0</v>
      </c>
    </row>
    <row r="19" ht="19.5">
      <c r="A19" s="15">
        <v>11</v>
      </c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9"/>
      <c r="R19" s="19">
        <f t="shared" si="1"/>
        <v>0</v>
      </c>
      <c r="S19" s="20">
        <f t="shared" si="2"/>
        <v>0</v>
      </c>
      <c r="T19" s="20">
        <f t="shared" si="3"/>
        <v>0</v>
      </c>
      <c r="U19" s="20">
        <f t="shared" si="4"/>
        <v>0</v>
      </c>
      <c r="V19" s="20">
        <f t="shared" si="5"/>
        <v>0</v>
      </c>
      <c r="W19" s="20">
        <f t="shared" si="6"/>
        <v>0</v>
      </c>
      <c r="X19" s="20">
        <f t="shared" si="7"/>
        <v>0</v>
      </c>
      <c r="Y19" s="20">
        <f t="shared" si="8"/>
        <v>0</v>
      </c>
      <c r="Z19" s="20">
        <f t="shared" si="9"/>
        <v>0</v>
      </c>
      <c r="AA19" s="20">
        <f t="shared" si="10"/>
        <v>0</v>
      </c>
      <c r="AB19" s="20">
        <f t="shared" si="11"/>
        <v>0</v>
      </c>
      <c r="AC19" s="20">
        <f t="shared" si="12"/>
        <v>0</v>
      </c>
      <c r="AD19" s="20">
        <f t="shared" si="13"/>
        <v>0</v>
      </c>
      <c r="AE19" s="20">
        <f t="shared" si="14"/>
        <v>0</v>
      </c>
      <c r="AF19" s="20">
        <f t="shared" si="15"/>
        <v>0</v>
      </c>
      <c r="AG19" s="20">
        <f t="shared" si="16"/>
        <v>0</v>
      </c>
    </row>
    <row r="20" ht="19.5">
      <c r="A20" s="15">
        <v>12</v>
      </c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9"/>
      <c r="R20" s="19">
        <f t="shared" si="1"/>
        <v>0</v>
      </c>
      <c r="S20" s="20">
        <f t="shared" si="2"/>
        <v>0</v>
      </c>
      <c r="T20" s="20">
        <f t="shared" si="3"/>
        <v>0</v>
      </c>
      <c r="U20" s="20">
        <f t="shared" si="4"/>
        <v>0</v>
      </c>
      <c r="V20" s="20">
        <f t="shared" si="5"/>
        <v>0</v>
      </c>
      <c r="W20" s="20">
        <f t="shared" si="6"/>
        <v>0</v>
      </c>
      <c r="X20" s="20">
        <f t="shared" si="7"/>
        <v>0</v>
      </c>
      <c r="Y20" s="20">
        <f t="shared" si="8"/>
        <v>0</v>
      </c>
      <c r="Z20" s="20">
        <f t="shared" si="9"/>
        <v>0</v>
      </c>
      <c r="AA20" s="20">
        <f t="shared" si="10"/>
        <v>0</v>
      </c>
      <c r="AB20" s="20">
        <f t="shared" si="11"/>
        <v>0</v>
      </c>
      <c r="AC20" s="20">
        <f t="shared" si="12"/>
        <v>0</v>
      </c>
      <c r="AD20" s="20">
        <f t="shared" si="13"/>
        <v>0</v>
      </c>
      <c r="AE20" s="20">
        <f t="shared" si="14"/>
        <v>0</v>
      </c>
      <c r="AF20" s="20">
        <f t="shared" si="15"/>
        <v>0</v>
      </c>
      <c r="AG20" s="20">
        <f t="shared" si="16"/>
        <v>0</v>
      </c>
    </row>
    <row r="21" ht="19.5">
      <c r="A21" s="15">
        <v>13</v>
      </c>
      <c r="B21" s="30" t="s">
        <v>9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2"/>
      <c r="R21" s="19">
        <f t="shared" si="1"/>
        <v>0</v>
      </c>
      <c r="S21" s="20">
        <f t="shared" si="2"/>
        <v>0</v>
      </c>
      <c r="T21" s="20">
        <f t="shared" si="3"/>
        <v>0</v>
      </c>
      <c r="U21" s="20">
        <f t="shared" si="4"/>
        <v>0</v>
      </c>
      <c r="V21" s="20">
        <f t="shared" si="5"/>
        <v>0</v>
      </c>
      <c r="W21" s="20">
        <f t="shared" si="6"/>
        <v>0</v>
      </c>
      <c r="X21" s="20">
        <f t="shared" si="7"/>
        <v>0</v>
      </c>
      <c r="Y21" s="20">
        <f t="shared" si="8"/>
        <v>0</v>
      </c>
      <c r="Z21" s="20">
        <f t="shared" si="9"/>
        <v>0</v>
      </c>
      <c r="AA21" s="20">
        <f t="shared" si="10"/>
        <v>0</v>
      </c>
      <c r="AB21" s="20">
        <f t="shared" si="11"/>
        <v>0</v>
      </c>
      <c r="AC21" s="20">
        <f t="shared" si="12"/>
        <v>0</v>
      </c>
      <c r="AD21" s="20">
        <f t="shared" si="13"/>
        <v>0</v>
      </c>
      <c r="AE21" s="20">
        <f t="shared" si="14"/>
        <v>0</v>
      </c>
      <c r="AF21" s="20">
        <f t="shared" si="15"/>
        <v>0</v>
      </c>
      <c r="AG21" s="20">
        <f t="shared" si="16"/>
        <v>0</v>
      </c>
    </row>
    <row r="22" ht="19.5">
      <c r="A22" s="15">
        <v>14</v>
      </c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/>
      <c r="R22" s="19">
        <f t="shared" si="1"/>
        <v>0</v>
      </c>
      <c r="S22" s="20">
        <f t="shared" si="2"/>
        <v>0</v>
      </c>
      <c r="T22" s="20">
        <f t="shared" si="3"/>
        <v>0</v>
      </c>
      <c r="U22" s="20">
        <f t="shared" si="4"/>
        <v>0</v>
      </c>
      <c r="V22" s="20">
        <f t="shared" si="5"/>
        <v>0</v>
      </c>
      <c r="W22" s="20">
        <f t="shared" si="6"/>
        <v>0</v>
      </c>
      <c r="X22" s="20">
        <f t="shared" si="7"/>
        <v>0</v>
      </c>
      <c r="Y22" s="20">
        <f t="shared" si="8"/>
        <v>0</v>
      </c>
      <c r="Z22" s="20">
        <f t="shared" si="9"/>
        <v>0</v>
      </c>
      <c r="AA22" s="20">
        <f t="shared" si="10"/>
        <v>0</v>
      </c>
      <c r="AB22" s="20">
        <f t="shared" si="11"/>
        <v>0</v>
      </c>
      <c r="AC22" s="20">
        <f t="shared" si="12"/>
        <v>0</v>
      </c>
      <c r="AD22" s="20">
        <f t="shared" si="13"/>
        <v>0</v>
      </c>
      <c r="AE22" s="20">
        <f t="shared" si="14"/>
        <v>0</v>
      </c>
      <c r="AF22" s="20">
        <f t="shared" si="15"/>
        <v>0</v>
      </c>
      <c r="AG22" s="20">
        <f t="shared" si="16"/>
        <v>0</v>
      </c>
    </row>
    <row r="23" ht="19.5">
      <c r="A23" s="15">
        <v>15</v>
      </c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2"/>
      <c r="R23" s="19">
        <f t="shared" si="1"/>
        <v>0</v>
      </c>
      <c r="S23" s="20">
        <f t="shared" si="2"/>
        <v>0</v>
      </c>
      <c r="T23" s="20">
        <f t="shared" si="3"/>
        <v>0</v>
      </c>
      <c r="U23" s="20">
        <f t="shared" si="4"/>
        <v>0</v>
      </c>
      <c r="V23" s="20">
        <f t="shared" si="5"/>
        <v>0</v>
      </c>
      <c r="W23" s="20">
        <f t="shared" si="6"/>
        <v>0</v>
      </c>
      <c r="X23" s="20">
        <f t="shared" si="7"/>
        <v>0</v>
      </c>
      <c r="Y23" s="20">
        <f t="shared" si="8"/>
        <v>0</v>
      </c>
      <c r="Z23" s="20">
        <f t="shared" si="9"/>
        <v>0</v>
      </c>
      <c r="AA23" s="20">
        <f t="shared" si="10"/>
        <v>0</v>
      </c>
      <c r="AB23" s="20">
        <f t="shared" si="11"/>
        <v>0</v>
      </c>
      <c r="AC23" s="20">
        <f t="shared" si="12"/>
        <v>0</v>
      </c>
      <c r="AD23" s="20">
        <f t="shared" si="13"/>
        <v>0</v>
      </c>
      <c r="AE23" s="20">
        <f t="shared" si="14"/>
        <v>0</v>
      </c>
      <c r="AF23" s="20">
        <f t="shared" si="15"/>
        <v>0</v>
      </c>
      <c r="AG23" s="20">
        <f t="shared" si="16"/>
        <v>0</v>
      </c>
    </row>
    <row r="24" ht="19.5">
      <c r="A24" s="15">
        <v>16</v>
      </c>
      <c r="B24" s="33" t="s">
        <v>10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5"/>
      <c r="R24" s="19">
        <f t="shared" si="1"/>
        <v>0</v>
      </c>
      <c r="S24" s="20">
        <f t="shared" si="2"/>
        <v>0</v>
      </c>
      <c r="T24" s="20">
        <f t="shared" si="3"/>
        <v>0</v>
      </c>
      <c r="U24" s="20">
        <f t="shared" si="4"/>
        <v>0</v>
      </c>
      <c r="V24" s="20">
        <f t="shared" si="5"/>
        <v>0</v>
      </c>
      <c r="W24" s="20">
        <f t="shared" si="6"/>
        <v>0</v>
      </c>
      <c r="X24" s="20">
        <f t="shared" si="7"/>
        <v>0</v>
      </c>
      <c r="Y24" s="20">
        <f t="shared" si="8"/>
        <v>0</v>
      </c>
      <c r="Z24" s="20">
        <f t="shared" si="9"/>
        <v>0</v>
      </c>
      <c r="AA24" s="20">
        <f t="shared" si="10"/>
        <v>0</v>
      </c>
      <c r="AB24" s="20">
        <f t="shared" si="11"/>
        <v>0</v>
      </c>
      <c r="AC24" s="20">
        <f t="shared" si="12"/>
        <v>0</v>
      </c>
      <c r="AD24" s="20">
        <f t="shared" si="13"/>
        <v>0</v>
      </c>
      <c r="AE24" s="20">
        <f t="shared" si="14"/>
        <v>0</v>
      </c>
      <c r="AF24" s="20">
        <f t="shared" si="15"/>
        <v>0</v>
      </c>
      <c r="AG24" s="20">
        <f t="shared" si="16"/>
        <v>0</v>
      </c>
    </row>
    <row r="25" ht="19.5">
      <c r="A25" s="15">
        <v>17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/>
      <c r="R25" s="19">
        <f t="shared" si="1"/>
        <v>0</v>
      </c>
      <c r="S25" s="20">
        <f t="shared" si="2"/>
        <v>0</v>
      </c>
      <c r="T25" s="20">
        <f t="shared" si="3"/>
        <v>0</v>
      </c>
      <c r="U25" s="20">
        <f t="shared" si="4"/>
        <v>0</v>
      </c>
      <c r="V25" s="20">
        <f t="shared" si="5"/>
        <v>0</v>
      </c>
      <c r="W25" s="20">
        <f t="shared" si="6"/>
        <v>0</v>
      </c>
      <c r="X25" s="20">
        <f t="shared" si="7"/>
        <v>0</v>
      </c>
      <c r="Y25" s="20">
        <f t="shared" si="8"/>
        <v>0</v>
      </c>
      <c r="Z25" s="20">
        <f t="shared" si="9"/>
        <v>0</v>
      </c>
      <c r="AA25" s="20">
        <f t="shared" si="10"/>
        <v>0</v>
      </c>
      <c r="AB25" s="20">
        <f t="shared" si="11"/>
        <v>0</v>
      </c>
      <c r="AC25" s="20">
        <f t="shared" si="12"/>
        <v>0</v>
      </c>
      <c r="AD25" s="20">
        <f t="shared" si="13"/>
        <v>0</v>
      </c>
      <c r="AE25" s="20">
        <f t="shared" si="14"/>
        <v>0</v>
      </c>
      <c r="AF25" s="20">
        <f t="shared" si="15"/>
        <v>0</v>
      </c>
      <c r="AG25" s="20">
        <f t="shared" si="16"/>
        <v>0</v>
      </c>
    </row>
    <row r="26" ht="19.5">
      <c r="A26" s="15">
        <v>18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5"/>
      <c r="R26" s="19">
        <f t="shared" si="1"/>
        <v>0</v>
      </c>
      <c r="S26" s="20">
        <f t="shared" si="2"/>
        <v>0</v>
      </c>
      <c r="T26" s="20">
        <f t="shared" si="3"/>
        <v>0</v>
      </c>
      <c r="U26" s="20">
        <f t="shared" si="4"/>
        <v>0</v>
      </c>
      <c r="V26" s="20">
        <f t="shared" si="5"/>
        <v>0</v>
      </c>
      <c r="W26" s="20">
        <f t="shared" si="6"/>
        <v>0</v>
      </c>
      <c r="X26" s="20">
        <f t="shared" si="7"/>
        <v>0</v>
      </c>
      <c r="Y26" s="20">
        <f t="shared" si="8"/>
        <v>0</v>
      </c>
      <c r="Z26" s="20">
        <f t="shared" si="9"/>
        <v>0</v>
      </c>
      <c r="AA26" s="20">
        <f t="shared" si="10"/>
        <v>0</v>
      </c>
      <c r="AB26" s="20">
        <f t="shared" si="11"/>
        <v>0</v>
      </c>
      <c r="AC26" s="20">
        <f t="shared" si="12"/>
        <v>0</v>
      </c>
      <c r="AD26" s="20">
        <f t="shared" si="13"/>
        <v>0</v>
      </c>
      <c r="AE26" s="20">
        <f t="shared" si="14"/>
        <v>0</v>
      </c>
      <c r="AF26" s="20">
        <f t="shared" si="15"/>
        <v>0</v>
      </c>
      <c r="AG26" s="20">
        <f t="shared" si="16"/>
        <v>0</v>
      </c>
    </row>
    <row r="27" ht="19.5">
      <c r="A27" s="15">
        <v>19</v>
      </c>
      <c r="B27" s="36" t="s">
        <v>11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19">
        <f t="shared" si="1"/>
        <v>0</v>
      </c>
      <c r="S27" s="20">
        <f t="shared" si="2"/>
        <v>0</v>
      </c>
      <c r="T27" s="20">
        <f t="shared" si="3"/>
        <v>0</v>
      </c>
      <c r="U27" s="20">
        <f t="shared" si="4"/>
        <v>0</v>
      </c>
      <c r="V27" s="20">
        <f t="shared" si="5"/>
        <v>0</v>
      </c>
      <c r="W27" s="20">
        <f t="shared" si="6"/>
        <v>0</v>
      </c>
      <c r="X27" s="20">
        <f t="shared" si="7"/>
        <v>0</v>
      </c>
      <c r="Y27" s="20">
        <f t="shared" si="8"/>
        <v>0</v>
      </c>
      <c r="Z27" s="20">
        <f t="shared" si="9"/>
        <v>0</v>
      </c>
      <c r="AA27" s="20">
        <f t="shared" si="10"/>
        <v>0</v>
      </c>
      <c r="AB27" s="20">
        <f t="shared" si="11"/>
        <v>0</v>
      </c>
      <c r="AC27" s="20">
        <f t="shared" si="12"/>
        <v>0</v>
      </c>
      <c r="AD27" s="20">
        <f t="shared" si="13"/>
        <v>0</v>
      </c>
      <c r="AE27" s="20">
        <f t="shared" si="14"/>
        <v>0</v>
      </c>
      <c r="AF27" s="20">
        <f t="shared" si="15"/>
        <v>0</v>
      </c>
      <c r="AG27" s="20">
        <f t="shared" si="16"/>
        <v>0</v>
      </c>
    </row>
    <row r="28" ht="19.5">
      <c r="A28" s="15">
        <v>20</v>
      </c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19">
        <f t="shared" si="1"/>
        <v>0</v>
      </c>
      <c r="S28" s="20">
        <f t="shared" si="2"/>
        <v>0</v>
      </c>
      <c r="T28" s="20">
        <f t="shared" si="3"/>
        <v>0</v>
      </c>
      <c r="U28" s="20">
        <f t="shared" si="4"/>
        <v>0</v>
      </c>
      <c r="V28" s="20">
        <f t="shared" si="5"/>
        <v>0</v>
      </c>
      <c r="W28" s="20">
        <f t="shared" si="6"/>
        <v>0</v>
      </c>
      <c r="X28" s="20">
        <f t="shared" si="7"/>
        <v>0</v>
      </c>
      <c r="Y28" s="20">
        <f t="shared" si="8"/>
        <v>0</v>
      </c>
      <c r="Z28" s="20">
        <f t="shared" si="9"/>
        <v>0</v>
      </c>
      <c r="AA28" s="20">
        <f t="shared" si="10"/>
        <v>0</v>
      </c>
      <c r="AB28" s="20">
        <f t="shared" si="11"/>
        <v>0</v>
      </c>
      <c r="AC28" s="20">
        <f t="shared" si="12"/>
        <v>0</v>
      </c>
      <c r="AD28" s="20">
        <f t="shared" si="13"/>
        <v>0</v>
      </c>
      <c r="AE28" s="20">
        <f t="shared" si="14"/>
        <v>0</v>
      </c>
      <c r="AF28" s="20">
        <f t="shared" si="15"/>
        <v>0</v>
      </c>
      <c r="AG28" s="20">
        <f t="shared" si="16"/>
        <v>0</v>
      </c>
    </row>
    <row r="29" ht="19.5">
      <c r="A29" s="15">
        <v>21</v>
      </c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19">
        <f t="shared" si="1"/>
        <v>0</v>
      </c>
      <c r="S29" s="20">
        <f t="shared" si="2"/>
        <v>0</v>
      </c>
      <c r="T29" s="20">
        <f t="shared" si="3"/>
        <v>0</v>
      </c>
      <c r="U29" s="20">
        <f t="shared" si="4"/>
        <v>0</v>
      </c>
      <c r="V29" s="20">
        <f t="shared" si="5"/>
        <v>0</v>
      </c>
      <c r="W29" s="20">
        <f t="shared" si="6"/>
        <v>0</v>
      </c>
      <c r="X29" s="20">
        <f t="shared" si="7"/>
        <v>0</v>
      </c>
      <c r="Y29" s="20">
        <f t="shared" si="8"/>
        <v>0</v>
      </c>
      <c r="Z29" s="20">
        <f t="shared" si="9"/>
        <v>0</v>
      </c>
      <c r="AA29" s="20">
        <f t="shared" si="10"/>
        <v>0</v>
      </c>
      <c r="AB29" s="20">
        <f t="shared" si="11"/>
        <v>0</v>
      </c>
      <c r="AC29" s="20">
        <f t="shared" si="12"/>
        <v>0</v>
      </c>
      <c r="AD29" s="20">
        <f t="shared" si="13"/>
        <v>0</v>
      </c>
      <c r="AE29" s="20">
        <f t="shared" si="14"/>
        <v>0</v>
      </c>
      <c r="AF29" s="20">
        <f t="shared" si="15"/>
        <v>0</v>
      </c>
      <c r="AG29" s="20">
        <f t="shared" si="16"/>
        <v>0</v>
      </c>
    </row>
    <row r="30" ht="19.5">
      <c r="A30" s="15">
        <v>22</v>
      </c>
      <c r="B30" s="39" t="s">
        <v>12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  <c r="R30" s="19">
        <f t="shared" si="1"/>
        <v>0</v>
      </c>
      <c r="S30" s="20">
        <f t="shared" si="2"/>
        <v>0</v>
      </c>
      <c r="T30" s="20">
        <f t="shared" si="3"/>
        <v>0</v>
      </c>
      <c r="U30" s="20">
        <f t="shared" si="4"/>
        <v>0</v>
      </c>
      <c r="V30" s="20">
        <f t="shared" si="5"/>
        <v>0</v>
      </c>
      <c r="W30" s="20">
        <f t="shared" si="6"/>
        <v>0</v>
      </c>
      <c r="X30" s="20">
        <f t="shared" si="7"/>
        <v>0</v>
      </c>
      <c r="Y30" s="20">
        <f t="shared" si="8"/>
        <v>0</v>
      </c>
      <c r="Z30" s="20">
        <f t="shared" si="9"/>
        <v>0</v>
      </c>
      <c r="AA30" s="20">
        <f t="shared" si="10"/>
        <v>0</v>
      </c>
      <c r="AB30" s="20">
        <f t="shared" si="11"/>
        <v>0</v>
      </c>
      <c r="AC30" s="20">
        <f t="shared" si="12"/>
        <v>0</v>
      </c>
      <c r="AD30" s="20">
        <f t="shared" si="13"/>
        <v>0</v>
      </c>
      <c r="AE30" s="20">
        <f t="shared" si="14"/>
        <v>0</v>
      </c>
      <c r="AF30" s="20">
        <f t="shared" si="15"/>
        <v>0</v>
      </c>
      <c r="AG30" s="20">
        <f t="shared" si="16"/>
        <v>0</v>
      </c>
    </row>
    <row r="31" ht="19.5">
      <c r="A31" s="15">
        <v>23</v>
      </c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19">
        <f t="shared" si="1"/>
        <v>0</v>
      </c>
      <c r="S31" s="20">
        <f t="shared" si="2"/>
        <v>0</v>
      </c>
      <c r="T31" s="20">
        <f t="shared" si="3"/>
        <v>0</v>
      </c>
      <c r="U31" s="20">
        <f t="shared" si="4"/>
        <v>0</v>
      </c>
      <c r="V31" s="20">
        <f t="shared" si="5"/>
        <v>0</v>
      </c>
      <c r="W31" s="20">
        <f t="shared" si="6"/>
        <v>0</v>
      </c>
      <c r="X31" s="20">
        <f t="shared" si="7"/>
        <v>0</v>
      </c>
      <c r="Y31" s="20">
        <f t="shared" si="8"/>
        <v>0</v>
      </c>
      <c r="Z31" s="20">
        <f t="shared" si="9"/>
        <v>0</v>
      </c>
      <c r="AA31" s="20">
        <f t="shared" si="10"/>
        <v>0</v>
      </c>
      <c r="AB31" s="20">
        <f t="shared" si="11"/>
        <v>0</v>
      </c>
      <c r="AC31" s="20">
        <f t="shared" si="12"/>
        <v>0</v>
      </c>
      <c r="AD31" s="20">
        <f t="shared" si="13"/>
        <v>0</v>
      </c>
      <c r="AE31" s="20">
        <f t="shared" si="14"/>
        <v>0</v>
      </c>
      <c r="AF31" s="20">
        <f t="shared" si="15"/>
        <v>0</v>
      </c>
      <c r="AG31" s="20">
        <f t="shared" si="16"/>
        <v>0</v>
      </c>
    </row>
    <row r="32" ht="19.5">
      <c r="A32" s="15">
        <v>24</v>
      </c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  <c r="R32" s="19">
        <f t="shared" si="1"/>
        <v>0</v>
      </c>
      <c r="S32" s="20">
        <f t="shared" si="2"/>
        <v>0</v>
      </c>
      <c r="T32" s="20">
        <f t="shared" si="3"/>
        <v>0</v>
      </c>
      <c r="U32" s="20">
        <f t="shared" si="4"/>
        <v>0</v>
      </c>
      <c r="V32" s="20">
        <f t="shared" si="5"/>
        <v>0</v>
      </c>
      <c r="W32" s="20">
        <f t="shared" si="6"/>
        <v>0</v>
      </c>
      <c r="X32" s="20">
        <f t="shared" si="7"/>
        <v>0</v>
      </c>
      <c r="Y32" s="20">
        <f t="shared" si="8"/>
        <v>0</v>
      </c>
      <c r="Z32" s="20">
        <f t="shared" si="9"/>
        <v>0</v>
      </c>
      <c r="AA32" s="20">
        <f t="shared" si="10"/>
        <v>0</v>
      </c>
      <c r="AB32" s="20">
        <f t="shared" si="11"/>
        <v>0</v>
      </c>
      <c r="AC32" s="20">
        <f t="shared" si="12"/>
        <v>0</v>
      </c>
      <c r="AD32" s="20">
        <f t="shared" si="13"/>
        <v>0</v>
      </c>
      <c r="AE32" s="20">
        <f t="shared" si="14"/>
        <v>0</v>
      </c>
      <c r="AF32" s="20">
        <f t="shared" si="15"/>
        <v>0</v>
      </c>
      <c r="AG32" s="20">
        <f t="shared" si="16"/>
        <v>0</v>
      </c>
    </row>
    <row r="33" ht="19.5">
      <c r="A33" s="15">
        <v>25</v>
      </c>
      <c r="B33" s="42" t="s">
        <v>13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4"/>
      <c r="R33" s="19">
        <f t="shared" si="1"/>
        <v>0</v>
      </c>
      <c r="S33" s="20">
        <f t="shared" si="2"/>
        <v>0</v>
      </c>
      <c r="T33" s="20">
        <f t="shared" si="3"/>
        <v>0</v>
      </c>
      <c r="U33" s="20">
        <f t="shared" si="4"/>
        <v>0</v>
      </c>
      <c r="V33" s="20">
        <f t="shared" si="5"/>
        <v>0</v>
      </c>
      <c r="W33" s="20">
        <f t="shared" si="6"/>
        <v>0</v>
      </c>
      <c r="X33" s="20">
        <f t="shared" si="7"/>
        <v>0</v>
      </c>
      <c r="Y33" s="20">
        <f t="shared" si="8"/>
        <v>0</v>
      </c>
      <c r="Z33" s="20">
        <f t="shared" si="9"/>
        <v>0</v>
      </c>
      <c r="AA33" s="20">
        <f t="shared" si="10"/>
        <v>0</v>
      </c>
      <c r="AB33" s="20">
        <f t="shared" si="11"/>
        <v>0</v>
      </c>
      <c r="AC33" s="20">
        <f t="shared" si="12"/>
        <v>0</v>
      </c>
      <c r="AD33" s="20">
        <f t="shared" si="13"/>
        <v>0</v>
      </c>
      <c r="AE33" s="20">
        <f t="shared" si="14"/>
        <v>0</v>
      </c>
      <c r="AF33" s="20">
        <f t="shared" si="15"/>
        <v>0</v>
      </c>
      <c r="AG33" s="20">
        <f t="shared" si="16"/>
        <v>0</v>
      </c>
    </row>
    <row r="34" ht="19.5">
      <c r="A34" s="15">
        <v>26</v>
      </c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4"/>
      <c r="R34" s="19">
        <f t="shared" si="1"/>
        <v>0</v>
      </c>
      <c r="S34" s="20">
        <f t="shared" si="2"/>
        <v>0</v>
      </c>
      <c r="T34" s="20">
        <f t="shared" si="3"/>
        <v>0</v>
      </c>
      <c r="U34" s="20">
        <f t="shared" si="4"/>
        <v>0</v>
      </c>
      <c r="V34" s="20">
        <f t="shared" si="5"/>
        <v>0</v>
      </c>
      <c r="W34" s="20">
        <f t="shared" si="6"/>
        <v>0</v>
      </c>
      <c r="X34" s="20">
        <f t="shared" si="7"/>
        <v>0</v>
      </c>
      <c r="Y34" s="20">
        <f t="shared" si="8"/>
        <v>0</v>
      </c>
      <c r="Z34" s="20">
        <f t="shared" si="9"/>
        <v>0</v>
      </c>
      <c r="AA34" s="20">
        <f t="shared" si="10"/>
        <v>0</v>
      </c>
      <c r="AB34" s="20">
        <f t="shared" si="11"/>
        <v>0</v>
      </c>
      <c r="AC34" s="20">
        <f t="shared" si="12"/>
        <v>0</v>
      </c>
      <c r="AD34" s="20">
        <f t="shared" si="13"/>
        <v>0</v>
      </c>
      <c r="AE34" s="20">
        <f t="shared" si="14"/>
        <v>0</v>
      </c>
      <c r="AF34" s="20">
        <f t="shared" si="15"/>
        <v>0</v>
      </c>
      <c r="AG34" s="20">
        <f t="shared" si="16"/>
        <v>0</v>
      </c>
    </row>
    <row r="35" ht="19.5">
      <c r="A35" s="15">
        <v>27</v>
      </c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4"/>
      <c r="R35" s="19">
        <f t="shared" si="1"/>
        <v>0</v>
      </c>
      <c r="S35" s="20">
        <f t="shared" si="2"/>
        <v>0</v>
      </c>
      <c r="T35" s="20">
        <f t="shared" si="3"/>
        <v>0</v>
      </c>
      <c r="U35" s="20">
        <f t="shared" si="4"/>
        <v>0</v>
      </c>
      <c r="V35" s="20">
        <f t="shared" si="5"/>
        <v>0</v>
      </c>
      <c r="W35" s="20">
        <f t="shared" si="6"/>
        <v>0</v>
      </c>
      <c r="X35" s="20">
        <f t="shared" si="7"/>
        <v>0</v>
      </c>
      <c r="Y35" s="20">
        <f t="shared" si="8"/>
        <v>0</v>
      </c>
      <c r="Z35" s="20">
        <f t="shared" si="9"/>
        <v>0</v>
      </c>
      <c r="AA35" s="20">
        <f t="shared" si="10"/>
        <v>0</v>
      </c>
      <c r="AB35" s="20">
        <f t="shared" si="11"/>
        <v>0</v>
      </c>
      <c r="AC35" s="20">
        <f t="shared" si="12"/>
        <v>0</v>
      </c>
      <c r="AD35" s="20">
        <f t="shared" si="13"/>
        <v>0</v>
      </c>
      <c r="AE35" s="20">
        <f t="shared" si="14"/>
        <v>0</v>
      </c>
      <c r="AF35" s="20">
        <f t="shared" si="15"/>
        <v>0</v>
      </c>
      <c r="AG35" s="20">
        <f t="shared" si="16"/>
        <v>0</v>
      </c>
    </row>
    <row r="36" ht="19.5">
      <c r="A36" s="15">
        <v>28</v>
      </c>
      <c r="B36" s="45" t="s">
        <v>14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  <c r="R36" s="19">
        <f t="shared" si="1"/>
        <v>0</v>
      </c>
      <c r="S36" s="20">
        <f t="shared" si="2"/>
        <v>0</v>
      </c>
      <c r="T36" s="20">
        <f t="shared" si="3"/>
        <v>0</v>
      </c>
      <c r="U36" s="20">
        <f t="shared" si="4"/>
        <v>0</v>
      </c>
      <c r="V36" s="20">
        <f t="shared" si="5"/>
        <v>0</v>
      </c>
      <c r="W36" s="20">
        <f t="shared" si="6"/>
        <v>0</v>
      </c>
      <c r="X36" s="20">
        <f t="shared" si="7"/>
        <v>0</v>
      </c>
      <c r="Y36" s="20">
        <f t="shared" si="8"/>
        <v>0</v>
      </c>
      <c r="Z36" s="20">
        <f t="shared" si="9"/>
        <v>0</v>
      </c>
      <c r="AA36" s="20">
        <f t="shared" si="10"/>
        <v>0</v>
      </c>
      <c r="AB36" s="20">
        <f t="shared" si="11"/>
        <v>0</v>
      </c>
      <c r="AC36" s="20">
        <f t="shared" si="12"/>
        <v>0</v>
      </c>
      <c r="AD36" s="20">
        <f t="shared" si="13"/>
        <v>0</v>
      </c>
      <c r="AE36" s="20">
        <f t="shared" si="14"/>
        <v>0</v>
      </c>
      <c r="AF36" s="20">
        <f t="shared" si="15"/>
        <v>0</v>
      </c>
      <c r="AG36" s="20">
        <f t="shared" si="16"/>
        <v>0</v>
      </c>
    </row>
    <row r="37" ht="19.5">
      <c r="A37" s="15">
        <v>29</v>
      </c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7"/>
      <c r="R37" s="19">
        <f t="shared" si="1"/>
        <v>0</v>
      </c>
      <c r="S37" s="20">
        <f t="shared" si="2"/>
        <v>0</v>
      </c>
      <c r="T37" s="20">
        <f t="shared" si="3"/>
        <v>0</v>
      </c>
      <c r="U37" s="20">
        <f t="shared" si="4"/>
        <v>0</v>
      </c>
      <c r="V37" s="20">
        <f t="shared" si="5"/>
        <v>0</v>
      </c>
      <c r="W37" s="20">
        <f t="shared" si="6"/>
        <v>0</v>
      </c>
      <c r="X37" s="20">
        <f t="shared" si="7"/>
        <v>0</v>
      </c>
      <c r="Y37" s="20">
        <f t="shared" si="8"/>
        <v>0</v>
      </c>
      <c r="Z37" s="20">
        <f t="shared" si="9"/>
        <v>0</v>
      </c>
      <c r="AA37" s="20">
        <f t="shared" si="10"/>
        <v>0</v>
      </c>
      <c r="AB37" s="20">
        <f t="shared" si="11"/>
        <v>0</v>
      </c>
      <c r="AC37" s="20">
        <f t="shared" si="12"/>
        <v>0</v>
      </c>
      <c r="AD37" s="20">
        <f t="shared" si="13"/>
        <v>0</v>
      </c>
      <c r="AE37" s="20">
        <f t="shared" si="14"/>
        <v>0</v>
      </c>
      <c r="AF37" s="20">
        <f t="shared" si="15"/>
        <v>0</v>
      </c>
      <c r="AG37" s="20">
        <f t="shared" si="16"/>
        <v>0</v>
      </c>
    </row>
    <row r="38" ht="19.5">
      <c r="A38" s="15">
        <v>30</v>
      </c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7"/>
      <c r="R38" s="19">
        <f t="shared" si="1"/>
        <v>0</v>
      </c>
      <c r="S38" s="20">
        <f t="shared" si="2"/>
        <v>0</v>
      </c>
      <c r="T38" s="20">
        <f t="shared" si="3"/>
        <v>0</v>
      </c>
      <c r="U38" s="20">
        <f t="shared" si="4"/>
        <v>0</v>
      </c>
      <c r="V38" s="20">
        <f t="shared" si="5"/>
        <v>0</v>
      </c>
      <c r="W38" s="20">
        <f t="shared" si="6"/>
        <v>0</v>
      </c>
      <c r="X38" s="20">
        <f t="shared" si="7"/>
        <v>0</v>
      </c>
      <c r="Y38" s="20">
        <f t="shared" si="8"/>
        <v>0</v>
      </c>
      <c r="Z38" s="20">
        <f t="shared" si="9"/>
        <v>0</v>
      </c>
      <c r="AA38" s="20">
        <f t="shared" si="10"/>
        <v>0</v>
      </c>
      <c r="AB38" s="20">
        <f t="shared" si="11"/>
        <v>0</v>
      </c>
      <c r="AC38" s="20">
        <f t="shared" si="12"/>
        <v>0</v>
      </c>
      <c r="AD38" s="20">
        <f t="shared" si="13"/>
        <v>0</v>
      </c>
      <c r="AE38" s="20">
        <f t="shared" si="14"/>
        <v>0</v>
      </c>
      <c r="AF38" s="20">
        <f t="shared" si="15"/>
        <v>0</v>
      </c>
      <c r="AG38" s="20">
        <f t="shared" si="16"/>
        <v>0</v>
      </c>
    </row>
    <row r="39" ht="19.5">
      <c r="A39" s="15">
        <v>31</v>
      </c>
      <c r="B39" s="48" t="s">
        <v>15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50"/>
      <c r="R39" s="19">
        <f t="shared" si="1"/>
        <v>0</v>
      </c>
      <c r="S39" s="20">
        <f t="shared" si="2"/>
        <v>0</v>
      </c>
      <c r="T39" s="20">
        <f t="shared" si="3"/>
        <v>0</v>
      </c>
      <c r="U39" s="20">
        <f t="shared" si="4"/>
        <v>0</v>
      </c>
      <c r="V39" s="20">
        <f t="shared" si="5"/>
        <v>0</v>
      </c>
      <c r="W39" s="20">
        <f t="shared" si="6"/>
        <v>0</v>
      </c>
      <c r="X39" s="20">
        <f t="shared" si="7"/>
        <v>0</v>
      </c>
      <c r="Y39" s="20">
        <f t="shared" si="8"/>
        <v>0</v>
      </c>
      <c r="Z39" s="20">
        <f t="shared" si="9"/>
        <v>0</v>
      </c>
      <c r="AA39" s="20">
        <f t="shared" si="10"/>
        <v>0</v>
      </c>
      <c r="AB39" s="20">
        <f t="shared" si="11"/>
        <v>0</v>
      </c>
      <c r="AC39" s="20">
        <f t="shared" si="12"/>
        <v>0</v>
      </c>
      <c r="AD39" s="20">
        <f t="shared" si="13"/>
        <v>0</v>
      </c>
      <c r="AE39" s="20">
        <f t="shared" si="14"/>
        <v>0</v>
      </c>
      <c r="AF39" s="20">
        <f t="shared" si="15"/>
        <v>0</v>
      </c>
      <c r="AG39" s="20">
        <f t="shared" si="16"/>
        <v>0</v>
      </c>
    </row>
    <row r="40" ht="19.5">
      <c r="A40" s="15">
        <v>32</v>
      </c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0"/>
      <c r="R40" s="19">
        <f t="shared" si="1"/>
        <v>0</v>
      </c>
      <c r="S40" s="20">
        <f t="shared" si="2"/>
        <v>0</v>
      </c>
      <c r="T40" s="20">
        <f t="shared" si="3"/>
        <v>0</v>
      </c>
      <c r="U40" s="20">
        <f t="shared" si="4"/>
        <v>0</v>
      </c>
      <c r="V40" s="20">
        <f t="shared" si="5"/>
        <v>0</v>
      </c>
      <c r="W40" s="20">
        <f t="shared" si="6"/>
        <v>0</v>
      </c>
      <c r="X40" s="20">
        <f t="shared" si="7"/>
        <v>0</v>
      </c>
      <c r="Y40" s="20">
        <f t="shared" si="8"/>
        <v>0</v>
      </c>
      <c r="Z40" s="20">
        <f t="shared" si="9"/>
        <v>0</v>
      </c>
      <c r="AA40" s="20">
        <f t="shared" si="10"/>
        <v>0</v>
      </c>
      <c r="AB40" s="20">
        <f t="shared" si="11"/>
        <v>0</v>
      </c>
      <c r="AC40" s="20">
        <f t="shared" si="12"/>
        <v>0</v>
      </c>
      <c r="AD40" s="20">
        <f t="shared" si="13"/>
        <v>0</v>
      </c>
      <c r="AE40" s="20">
        <f t="shared" si="14"/>
        <v>0</v>
      </c>
      <c r="AF40" s="20">
        <f t="shared" si="15"/>
        <v>0</v>
      </c>
      <c r="AG40" s="20">
        <f t="shared" si="16"/>
        <v>0</v>
      </c>
    </row>
    <row r="41" ht="19.5">
      <c r="A41" s="15">
        <v>33</v>
      </c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50"/>
      <c r="R41" s="19">
        <f t="shared" si="1"/>
        <v>0</v>
      </c>
      <c r="S41" s="20">
        <f t="shared" si="2"/>
        <v>0</v>
      </c>
      <c r="T41" s="20">
        <f t="shared" si="3"/>
        <v>0</v>
      </c>
      <c r="U41" s="20">
        <f t="shared" si="4"/>
        <v>0</v>
      </c>
      <c r="V41" s="20">
        <f t="shared" si="5"/>
        <v>0</v>
      </c>
      <c r="W41" s="20">
        <f t="shared" si="6"/>
        <v>0</v>
      </c>
      <c r="X41" s="20">
        <f t="shared" si="7"/>
        <v>0</v>
      </c>
      <c r="Y41" s="20">
        <f t="shared" si="8"/>
        <v>0</v>
      </c>
      <c r="Z41" s="20">
        <f t="shared" si="9"/>
        <v>0</v>
      </c>
      <c r="AA41" s="20">
        <f t="shared" si="10"/>
        <v>0</v>
      </c>
      <c r="AB41" s="20">
        <f t="shared" si="11"/>
        <v>0</v>
      </c>
      <c r="AC41" s="20">
        <f t="shared" si="12"/>
        <v>0</v>
      </c>
      <c r="AD41" s="20">
        <f t="shared" si="13"/>
        <v>0</v>
      </c>
      <c r="AE41" s="20">
        <f t="shared" si="14"/>
        <v>0</v>
      </c>
      <c r="AF41" s="20">
        <f t="shared" si="15"/>
        <v>0</v>
      </c>
      <c r="AG41" s="20">
        <f t="shared" si="16"/>
        <v>0</v>
      </c>
    </row>
    <row r="42" ht="19.5">
      <c r="A42" s="15">
        <v>34</v>
      </c>
      <c r="B42" s="51" t="s">
        <v>16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3"/>
      <c r="R42" s="19">
        <f t="shared" si="1"/>
        <v>0</v>
      </c>
      <c r="S42" s="20">
        <f t="shared" si="2"/>
        <v>0</v>
      </c>
      <c r="T42" s="20">
        <f t="shared" si="3"/>
        <v>0</v>
      </c>
      <c r="U42" s="20">
        <f t="shared" si="4"/>
        <v>0</v>
      </c>
      <c r="V42" s="20">
        <f t="shared" si="5"/>
        <v>0</v>
      </c>
      <c r="W42" s="20">
        <f t="shared" si="6"/>
        <v>0</v>
      </c>
      <c r="X42" s="20">
        <f t="shared" si="7"/>
        <v>0</v>
      </c>
      <c r="Y42" s="20">
        <f t="shared" si="8"/>
        <v>0</v>
      </c>
      <c r="Z42" s="20">
        <f t="shared" si="9"/>
        <v>0</v>
      </c>
      <c r="AA42" s="20">
        <f t="shared" si="10"/>
        <v>0</v>
      </c>
      <c r="AB42" s="20">
        <f t="shared" si="11"/>
        <v>0</v>
      </c>
      <c r="AC42" s="20">
        <f t="shared" si="12"/>
        <v>0</v>
      </c>
      <c r="AD42" s="20">
        <f t="shared" si="13"/>
        <v>0</v>
      </c>
      <c r="AE42" s="20">
        <f t="shared" si="14"/>
        <v>0</v>
      </c>
      <c r="AF42" s="20">
        <f t="shared" si="15"/>
        <v>0</v>
      </c>
      <c r="AG42" s="20">
        <f t="shared" si="16"/>
        <v>0</v>
      </c>
    </row>
    <row r="43" ht="19.5">
      <c r="A43" s="15">
        <v>35</v>
      </c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3"/>
      <c r="R43" s="19">
        <f t="shared" si="1"/>
        <v>0</v>
      </c>
      <c r="S43" s="20">
        <f t="shared" si="2"/>
        <v>0</v>
      </c>
      <c r="T43" s="20">
        <f t="shared" si="3"/>
        <v>0</v>
      </c>
      <c r="U43" s="20">
        <f t="shared" si="4"/>
        <v>0</v>
      </c>
      <c r="V43" s="20">
        <f t="shared" si="5"/>
        <v>0</v>
      </c>
      <c r="W43" s="20">
        <f t="shared" si="6"/>
        <v>0</v>
      </c>
      <c r="X43" s="20">
        <f t="shared" si="7"/>
        <v>0</v>
      </c>
      <c r="Y43" s="20">
        <f t="shared" si="8"/>
        <v>0</v>
      </c>
      <c r="Z43" s="20">
        <f t="shared" si="9"/>
        <v>0</v>
      </c>
      <c r="AA43" s="20">
        <f t="shared" si="10"/>
        <v>0</v>
      </c>
      <c r="AB43" s="20">
        <f t="shared" si="11"/>
        <v>0</v>
      </c>
      <c r="AC43" s="20">
        <f t="shared" si="12"/>
        <v>0</v>
      </c>
      <c r="AD43" s="20">
        <f t="shared" si="13"/>
        <v>0</v>
      </c>
      <c r="AE43" s="20">
        <f t="shared" si="14"/>
        <v>0</v>
      </c>
      <c r="AF43" s="20">
        <f t="shared" si="15"/>
        <v>0</v>
      </c>
      <c r="AG43" s="20">
        <f t="shared" si="16"/>
        <v>0</v>
      </c>
    </row>
    <row r="44" ht="19.5">
      <c r="A44" s="15">
        <v>36</v>
      </c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3"/>
      <c r="R44" s="19">
        <f t="shared" si="1"/>
        <v>0</v>
      </c>
      <c r="S44" s="20">
        <f t="shared" si="2"/>
        <v>0</v>
      </c>
      <c r="T44" s="20">
        <f t="shared" si="3"/>
        <v>0</v>
      </c>
      <c r="U44" s="20">
        <f t="shared" si="4"/>
        <v>0</v>
      </c>
      <c r="V44" s="20">
        <f t="shared" si="5"/>
        <v>0</v>
      </c>
      <c r="W44" s="20">
        <f t="shared" si="6"/>
        <v>0</v>
      </c>
      <c r="X44" s="20">
        <f t="shared" si="7"/>
        <v>0</v>
      </c>
      <c r="Y44" s="20">
        <f t="shared" si="8"/>
        <v>0</v>
      </c>
      <c r="Z44" s="20">
        <f t="shared" si="9"/>
        <v>0</v>
      </c>
      <c r="AA44" s="20">
        <f t="shared" si="10"/>
        <v>0</v>
      </c>
      <c r="AB44" s="20">
        <f t="shared" si="11"/>
        <v>0</v>
      </c>
      <c r="AC44" s="20">
        <f t="shared" si="12"/>
        <v>0</v>
      </c>
      <c r="AD44" s="20">
        <f t="shared" si="13"/>
        <v>0</v>
      </c>
      <c r="AE44" s="20">
        <f t="shared" si="14"/>
        <v>0</v>
      </c>
      <c r="AF44" s="20">
        <f t="shared" si="15"/>
        <v>0</v>
      </c>
      <c r="AG44" s="20">
        <f t="shared" si="16"/>
        <v>0</v>
      </c>
    </row>
    <row r="45" ht="19.5">
      <c r="A45" s="15">
        <v>37</v>
      </c>
      <c r="B45" s="54" t="s">
        <v>17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6"/>
      <c r="R45" s="19">
        <f t="shared" si="1"/>
        <v>0</v>
      </c>
      <c r="S45" s="20">
        <f t="shared" si="2"/>
        <v>0</v>
      </c>
      <c r="T45" s="20">
        <f t="shared" si="3"/>
        <v>0</v>
      </c>
      <c r="U45" s="20">
        <f t="shared" si="4"/>
        <v>0</v>
      </c>
      <c r="V45" s="20">
        <f t="shared" si="5"/>
        <v>0</v>
      </c>
      <c r="W45" s="20">
        <f t="shared" si="6"/>
        <v>0</v>
      </c>
      <c r="X45" s="20">
        <f t="shared" si="7"/>
        <v>0</v>
      </c>
      <c r="Y45" s="20">
        <f t="shared" si="8"/>
        <v>0</v>
      </c>
      <c r="Z45" s="20">
        <f t="shared" si="9"/>
        <v>0</v>
      </c>
      <c r="AA45" s="20">
        <f t="shared" si="10"/>
        <v>0</v>
      </c>
      <c r="AB45" s="20">
        <f t="shared" si="11"/>
        <v>0</v>
      </c>
      <c r="AC45" s="20">
        <f t="shared" si="12"/>
        <v>0</v>
      </c>
      <c r="AD45" s="20">
        <f t="shared" si="13"/>
        <v>0</v>
      </c>
      <c r="AE45" s="20">
        <f t="shared" si="14"/>
        <v>0</v>
      </c>
      <c r="AF45" s="20">
        <f t="shared" si="15"/>
        <v>0</v>
      </c>
      <c r="AG45" s="20">
        <f t="shared" si="16"/>
        <v>0</v>
      </c>
    </row>
    <row r="46" ht="19.5">
      <c r="A46" s="15">
        <v>38</v>
      </c>
      <c r="B46" s="54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6"/>
      <c r="R46" s="19">
        <f t="shared" si="1"/>
        <v>0</v>
      </c>
      <c r="S46" s="20">
        <f t="shared" si="2"/>
        <v>0</v>
      </c>
      <c r="T46" s="20">
        <f t="shared" si="3"/>
        <v>0</v>
      </c>
      <c r="U46" s="20">
        <f t="shared" si="4"/>
        <v>0</v>
      </c>
      <c r="V46" s="20">
        <f t="shared" si="5"/>
        <v>0</v>
      </c>
      <c r="W46" s="20">
        <f t="shared" si="6"/>
        <v>0</v>
      </c>
      <c r="X46" s="20">
        <f t="shared" si="7"/>
        <v>0</v>
      </c>
      <c r="Y46" s="20">
        <f t="shared" si="8"/>
        <v>0</v>
      </c>
      <c r="Z46" s="20">
        <f t="shared" si="9"/>
        <v>0</v>
      </c>
      <c r="AA46" s="20">
        <f t="shared" si="10"/>
        <v>0</v>
      </c>
      <c r="AB46" s="20">
        <f t="shared" si="11"/>
        <v>0</v>
      </c>
      <c r="AC46" s="20">
        <f t="shared" si="12"/>
        <v>0</v>
      </c>
      <c r="AD46" s="20">
        <f t="shared" si="13"/>
        <v>0</v>
      </c>
      <c r="AE46" s="20">
        <f t="shared" si="14"/>
        <v>0</v>
      </c>
      <c r="AF46" s="20">
        <f t="shared" si="15"/>
        <v>0</v>
      </c>
      <c r="AG46" s="20">
        <f t="shared" si="16"/>
        <v>0</v>
      </c>
    </row>
    <row r="47" ht="19.5">
      <c r="A47" s="15">
        <v>39</v>
      </c>
      <c r="B47" s="54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6"/>
      <c r="R47" s="19">
        <f t="shared" si="1"/>
        <v>0</v>
      </c>
      <c r="S47" s="20">
        <f t="shared" si="2"/>
        <v>0</v>
      </c>
      <c r="T47" s="20">
        <f t="shared" si="3"/>
        <v>0</v>
      </c>
      <c r="U47" s="20">
        <f t="shared" si="4"/>
        <v>0</v>
      </c>
      <c r="V47" s="20">
        <f t="shared" si="5"/>
        <v>0</v>
      </c>
      <c r="W47" s="20">
        <f t="shared" si="6"/>
        <v>0</v>
      </c>
      <c r="X47" s="20">
        <f t="shared" si="7"/>
        <v>0</v>
      </c>
      <c r="Y47" s="20">
        <f t="shared" si="8"/>
        <v>0</v>
      </c>
      <c r="Z47" s="20">
        <f t="shared" si="9"/>
        <v>0</v>
      </c>
      <c r="AA47" s="20">
        <f t="shared" si="10"/>
        <v>0</v>
      </c>
      <c r="AB47" s="20">
        <f t="shared" si="11"/>
        <v>0</v>
      </c>
      <c r="AC47" s="20">
        <f t="shared" si="12"/>
        <v>0</v>
      </c>
      <c r="AD47" s="20">
        <f t="shared" si="13"/>
        <v>0</v>
      </c>
      <c r="AE47" s="20">
        <f t="shared" si="14"/>
        <v>0</v>
      </c>
      <c r="AF47" s="20">
        <f t="shared" si="15"/>
        <v>0</v>
      </c>
      <c r="AG47" s="20">
        <f t="shared" si="16"/>
        <v>0</v>
      </c>
    </row>
    <row r="48" ht="19.5">
      <c r="A48" s="15">
        <v>40</v>
      </c>
      <c r="B48" s="57" t="s">
        <v>18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9"/>
      <c r="R48" s="19">
        <f t="shared" si="1"/>
        <v>0</v>
      </c>
      <c r="S48" s="20">
        <f t="shared" si="2"/>
        <v>0</v>
      </c>
      <c r="T48" s="20">
        <f t="shared" si="3"/>
        <v>0</v>
      </c>
      <c r="U48" s="20">
        <f t="shared" si="4"/>
        <v>0</v>
      </c>
      <c r="V48" s="20">
        <f t="shared" si="5"/>
        <v>0</v>
      </c>
      <c r="W48" s="20">
        <f t="shared" si="6"/>
        <v>0</v>
      </c>
      <c r="X48" s="20">
        <f t="shared" si="7"/>
        <v>0</v>
      </c>
      <c r="Y48" s="20">
        <f t="shared" si="8"/>
        <v>0</v>
      </c>
      <c r="Z48" s="20">
        <f t="shared" si="9"/>
        <v>0</v>
      </c>
      <c r="AA48" s="20">
        <f t="shared" si="10"/>
        <v>0</v>
      </c>
      <c r="AB48" s="20">
        <f t="shared" si="11"/>
        <v>0</v>
      </c>
      <c r="AC48" s="20">
        <f t="shared" si="12"/>
        <v>0</v>
      </c>
      <c r="AD48" s="20">
        <f t="shared" si="13"/>
        <v>0</v>
      </c>
      <c r="AE48" s="20">
        <f t="shared" si="14"/>
        <v>0</v>
      </c>
      <c r="AF48" s="20">
        <f t="shared" si="15"/>
        <v>0</v>
      </c>
      <c r="AG48" s="20">
        <f t="shared" si="16"/>
        <v>0</v>
      </c>
    </row>
    <row r="49" ht="19.5">
      <c r="A49" s="15">
        <v>41</v>
      </c>
      <c r="B49" s="57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9"/>
      <c r="R49" s="19">
        <f t="shared" si="1"/>
        <v>0</v>
      </c>
      <c r="S49" s="20">
        <f t="shared" si="2"/>
        <v>0</v>
      </c>
      <c r="T49" s="20">
        <f t="shared" si="3"/>
        <v>0</v>
      </c>
      <c r="U49" s="20">
        <f t="shared" si="4"/>
        <v>0</v>
      </c>
      <c r="V49" s="20">
        <f t="shared" si="5"/>
        <v>0</v>
      </c>
      <c r="W49" s="20">
        <f t="shared" si="6"/>
        <v>0</v>
      </c>
      <c r="X49" s="20">
        <f t="shared" si="7"/>
        <v>0</v>
      </c>
      <c r="Y49" s="20">
        <f t="shared" si="8"/>
        <v>0</v>
      </c>
      <c r="Z49" s="20">
        <f t="shared" si="9"/>
        <v>0</v>
      </c>
      <c r="AA49" s="20">
        <f t="shared" si="10"/>
        <v>0</v>
      </c>
      <c r="AB49" s="20">
        <f t="shared" si="11"/>
        <v>0</v>
      </c>
      <c r="AC49" s="20">
        <f t="shared" si="12"/>
        <v>0</v>
      </c>
      <c r="AD49" s="20">
        <f t="shared" si="13"/>
        <v>0</v>
      </c>
      <c r="AE49" s="20">
        <f t="shared" si="14"/>
        <v>0</v>
      </c>
      <c r="AF49" s="20">
        <f t="shared" si="15"/>
        <v>0</v>
      </c>
      <c r="AG49" s="20">
        <f t="shared" si="16"/>
        <v>0</v>
      </c>
    </row>
    <row r="50" ht="19.5">
      <c r="A50" s="15">
        <v>42</v>
      </c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9"/>
      <c r="R50" s="19">
        <f t="shared" si="1"/>
        <v>0</v>
      </c>
      <c r="S50" s="20">
        <f t="shared" si="2"/>
        <v>0</v>
      </c>
      <c r="T50" s="20">
        <f t="shared" si="3"/>
        <v>0</v>
      </c>
      <c r="U50" s="20">
        <f t="shared" si="4"/>
        <v>0</v>
      </c>
      <c r="V50" s="20">
        <f t="shared" si="5"/>
        <v>0</v>
      </c>
      <c r="W50" s="20">
        <f t="shared" si="6"/>
        <v>0</v>
      </c>
      <c r="X50" s="20">
        <f t="shared" si="7"/>
        <v>0</v>
      </c>
      <c r="Y50" s="20">
        <f t="shared" si="8"/>
        <v>0</v>
      </c>
      <c r="Z50" s="20">
        <f t="shared" si="9"/>
        <v>0</v>
      </c>
      <c r="AA50" s="20">
        <f t="shared" si="10"/>
        <v>0</v>
      </c>
      <c r="AB50" s="20">
        <f t="shared" si="11"/>
        <v>0</v>
      </c>
      <c r="AC50" s="20">
        <f t="shared" si="12"/>
        <v>0</v>
      </c>
      <c r="AD50" s="20">
        <f t="shared" si="13"/>
        <v>0</v>
      </c>
      <c r="AE50" s="20">
        <f t="shared" si="14"/>
        <v>0</v>
      </c>
      <c r="AF50" s="20">
        <f t="shared" si="15"/>
        <v>0</v>
      </c>
      <c r="AG50" s="20">
        <f t="shared" si="16"/>
        <v>0</v>
      </c>
    </row>
    <row r="51" ht="19.5">
      <c r="A51" s="15">
        <v>43</v>
      </c>
      <c r="B51" s="60" t="s">
        <v>19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2"/>
      <c r="R51" s="19">
        <f t="shared" si="1"/>
        <v>0</v>
      </c>
      <c r="S51" s="20">
        <f t="shared" si="2"/>
        <v>0</v>
      </c>
      <c r="T51" s="20">
        <f t="shared" si="3"/>
        <v>0</v>
      </c>
      <c r="U51" s="20">
        <f t="shared" si="4"/>
        <v>0</v>
      </c>
      <c r="V51" s="20">
        <f t="shared" si="5"/>
        <v>0</v>
      </c>
      <c r="W51" s="20">
        <f t="shared" si="6"/>
        <v>0</v>
      </c>
      <c r="X51" s="20">
        <f t="shared" si="7"/>
        <v>0</v>
      </c>
      <c r="Y51" s="20">
        <f t="shared" si="8"/>
        <v>0</v>
      </c>
      <c r="Z51" s="20">
        <f t="shared" si="9"/>
        <v>0</v>
      </c>
      <c r="AA51" s="20">
        <f t="shared" si="10"/>
        <v>0</v>
      </c>
      <c r="AB51" s="20">
        <f t="shared" si="11"/>
        <v>0</v>
      </c>
      <c r="AC51" s="20">
        <f t="shared" si="12"/>
        <v>0</v>
      </c>
      <c r="AD51" s="20">
        <f t="shared" si="13"/>
        <v>0</v>
      </c>
      <c r="AE51" s="20">
        <f t="shared" si="14"/>
        <v>0</v>
      </c>
      <c r="AF51" s="20">
        <f t="shared" si="15"/>
        <v>0</v>
      </c>
      <c r="AG51" s="20">
        <f t="shared" si="16"/>
        <v>0</v>
      </c>
    </row>
    <row r="52" ht="19.5">
      <c r="A52" s="15">
        <v>44</v>
      </c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2"/>
      <c r="R52" s="19">
        <f t="shared" si="1"/>
        <v>0</v>
      </c>
      <c r="S52" s="20">
        <f t="shared" si="2"/>
        <v>0</v>
      </c>
      <c r="T52" s="20">
        <f t="shared" si="3"/>
        <v>0</v>
      </c>
      <c r="U52" s="20">
        <f t="shared" si="4"/>
        <v>0</v>
      </c>
      <c r="V52" s="20">
        <f t="shared" si="5"/>
        <v>0</v>
      </c>
      <c r="W52" s="20">
        <f t="shared" si="6"/>
        <v>0</v>
      </c>
      <c r="X52" s="20">
        <f t="shared" si="7"/>
        <v>0</v>
      </c>
      <c r="Y52" s="20">
        <f t="shared" si="8"/>
        <v>0</v>
      </c>
      <c r="Z52" s="20">
        <f t="shared" si="9"/>
        <v>0</v>
      </c>
      <c r="AA52" s="20">
        <f t="shared" si="10"/>
        <v>0</v>
      </c>
      <c r="AB52" s="20">
        <f t="shared" si="11"/>
        <v>0</v>
      </c>
      <c r="AC52" s="20">
        <f t="shared" si="12"/>
        <v>0</v>
      </c>
      <c r="AD52" s="20">
        <f t="shared" si="13"/>
        <v>0</v>
      </c>
      <c r="AE52" s="20">
        <f t="shared" si="14"/>
        <v>0</v>
      </c>
      <c r="AF52" s="20">
        <f t="shared" si="15"/>
        <v>0</v>
      </c>
      <c r="AG52" s="20">
        <f t="shared" si="16"/>
        <v>0</v>
      </c>
    </row>
    <row r="53" ht="19.5">
      <c r="A53" s="15">
        <v>45</v>
      </c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2"/>
      <c r="R53" s="19">
        <f t="shared" si="1"/>
        <v>0</v>
      </c>
      <c r="S53" s="20">
        <f t="shared" si="2"/>
        <v>0</v>
      </c>
      <c r="T53" s="20">
        <f t="shared" si="3"/>
        <v>0</v>
      </c>
      <c r="U53" s="20">
        <f t="shared" si="4"/>
        <v>0</v>
      </c>
      <c r="V53" s="20">
        <f t="shared" si="5"/>
        <v>0</v>
      </c>
      <c r="W53" s="20">
        <f t="shared" si="6"/>
        <v>0</v>
      </c>
      <c r="X53" s="20">
        <f t="shared" si="7"/>
        <v>0</v>
      </c>
      <c r="Y53" s="20">
        <f t="shared" si="8"/>
        <v>0</v>
      </c>
      <c r="Z53" s="20">
        <f t="shared" si="9"/>
        <v>0</v>
      </c>
      <c r="AA53" s="20">
        <f t="shared" si="10"/>
        <v>0</v>
      </c>
      <c r="AB53" s="20">
        <f t="shared" si="11"/>
        <v>0</v>
      </c>
      <c r="AC53" s="20">
        <f t="shared" si="12"/>
        <v>0</v>
      </c>
      <c r="AD53" s="20">
        <f t="shared" si="13"/>
        <v>0</v>
      </c>
      <c r="AE53" s="20">
        <f t="shared" si="14"/>
        <v>0</v>
      </c>
      <c r="AF53" s="20">
        <f t="shared" si="15"/>
        <v>0</v>
      </c>
      <c r="AG53" s="20">
        <f t="shared" si="16"/>
        <v>0</v>
      </c>
    </row>
    <row r="54" ht="19.5">
      <c r="A54" s="15">
        <v>46</v>
      </c>
      <c r="B54" s="63" t="s">
        <v>20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5"/>
      <c r="R54" s="19">
        <f t="shared" si="1"/>
        <v>0</v>
      </c>
      <c r="S54" s="20">
        <f t="shared" si="2"/>
        <v>0</v>
      </c>
      <c r="T54" s="20">
        <f t="shared" si="3"/>
        <v>0</v>
      </c>
      <c r="U54" s="20">
        <f t="shared" si="4"/>
        <v>0</v>
      </c>
      <c r="V54" s="20">
        <f t="shared" si="5"/>
        <v>0</v>
      </c>
      <c r="W54" s="20">
        <f t="shared" si="6"/>
        <v>0</v>
      </c>
      <c r="X54" s="20">
        <f t="shared" si="7"/>
        <v>0</v>
      </c>
      <c r="Y54" s="20">
        <f t="shared" si="8"/>
        <v>0</v>
      </c>
      <c r="Z54" s="20">
        <f t="shared" si="9"/>
        <v>0</v>
      </c>
      <c r="AA54" s="20">
        <f t="shared" si="10"/>
        <v>0</v>
      </c>
      <c r="AB54" s="20">
        <f t="shared" si="11"/>
        <v>0</v>
      </c>
      <c r="AC54" s="20">
        <f t="shared" si="12"/>
        <v>0</v>
      </c>
      <c r="AD54" s="20">
        <f t="shared" si="13"/>
        <v>0</v>
      </c>
      <c r="AE54" s="20">
        <f t="shared" si="14"/>
        <v>0</v>
      </c>
      <c r="AF54" s="20">
        <f t="shared" si="15"/>
        <v>0</v>
      </c>
      <c r="AG54" s="20">
        <f t="shared" si="16"/>
        <v>0</v>
      </c>
    </row>
    <row r="55" ht="19.5">
      <c r="A55" s="15">
        <v>47</v>
      </c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5"/>
      <c r="R55" s="19">
        <f t="shared" si="1"/>
        <v>0</v>
      </c>
      <c r="S55" s="20">
        <f t="shared" si="2"/>
        <v>0</v>
      </c>
      <c r="T55" s="20">
        <f t="shared" si="3"/>
        <v>0</v>
      </c>
      <c r="U55" s="20">
        <f t="shared" si="4"/>
        <v>0</v>
      </c>
      <c r="V55" s="20">
        <f t="shared" si="5"/>
        <v>0</v>
      </c>
      <c r="W55" s="20">
        <f t="shared" si="6"/>
        <v>0</v>
      </c>
      <c r="X55" s="20">
        <f t="shared" si="7"/>
        <v>0</v>
      </c>
      <c r="Y55" s="20">
        <f t="shared" si="8"/>
        <v>0</v>
      </c>
      <c r="Z55" s="20">
        <f t="shared" si="9"/>
        <v>0</v>
      </c>
      <c r="AA55" s="20">
        <f t="shared" si="10"/>
        <v>0</v>
      </c>
      <c r="AB55" s="20">
        <f t="shared" si="11"/>
        <v>0</v>
      </c>
      <c r="AC55" s="20">
        <f t="shared" si="12"/>
        <v>0</v>
      </c>
      <c r="AD55" s="20">
        <f t="shared" si="13"/>
        <v>0</v>
      </c>
      <c r="AE55" s="20">
        <f t="shared" si="14"/>
        <v>0</v>
      </c>
      <c r="AF55" s="20">
        <f t="shared" si="15"/>
        <v>0</v>
      </c>
      <c r="AG55" s="20">
        <f t="shared" si="16"/>
        <v>0</v>
      </c>
    </row>
    <row r="56" ht="19.5">
      <c r="A56" s="15">
        <v>48</v>
      </c>
      <c r="B56" s="63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5"/>
      <c r="R56" s="19">
        <f t="shared" si="1"/>
        <v>0</v>
      </c>
      <c r="S56" s="20">
        <f t="shared" si="2"/>
        <v>0</v>
      </c>
      <c r="T56" s="20">
        <f t="shared" si="3"/>
        <v>0</v>
      </c>
      <c r="U56" s="20">
        <f t="shared" si="4"/>
        <v>0</v>
      </c>
      <c r="V56" s="20">
        <f t="shared" si="5"/>
        <v>0</v>
      </c>
      <c r="W56" s="20">
        <f t="shared" si="6"/>
        <v>0</v>
      </c>
      <c r="X56" s="20">
        <f t="shared" si="7"/>
        <v>0</v>
      </c>
      <c r="Y56" s="20">
        <f t="shared" si="8"/>
        <v>0</v>
      </c>
      <c r="Z56" s="20">
        <f t="shared" si="9"/>
        <v>0</v>
      </c>
      <c r="AA56" s="20">
        <f t="shared" si="10"/>
        <v>0</v>
      </c>
      <c r="AB56" s="20">
        <f t="shared" si="11"/>
        <v>0</v>
      </c>
      <c r="AC56" s="20">
        <f t="shared" si="12"/>
        <v>0</v>
      </c>
      <c r="AD56" s="20">
        <f t="shared" si="13"/>
        <v>0</v>
      </c>
      <c r="AE56" s="20">
        <f t="shared" si="14"/>
        <v>0</v>
      </c>
      <c r="AF56" s="20">
        <f t="shared" si="15"/>
        <v>0</v>
      </c>
      <c r="AG56" s="20">
        <f t="shared" si="16"/>
        <v>0</v>
      </c>
    </row>
    <row r="57" ht="19.5">
      <c r="A57" s="15">
        <v>49</v>
      </c>
      <c r="B57" s="66" t="s">
        <v>21</v>
      </c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8"/>
      <c r="R57" s="19">
        <f t="shared" si="1"/>
        <v>0</v>
      </c>
      <c r="S57" s="20">
        <f t="shared" si="2"/>
        <v>0</v>
      </c>
      <c r="T57" s="20">
        <f t="shared" si="3"/>
        <v>0</v>
      </c>
      <c r="U57" s="20">
        <f t="shared" si="4"/>
        <v>0</v>
      </c>
      <c r="V57" s="20">
        <f t="shared" si="5"/>
        <v>0</v>
      </c>
      <c r="W57" s="20">
        <f t="shared" si="6"/>
        <v>0</v>
      </c>
      <c r="X57" s="20">
        <f t="shared" si="7"/>
        <v>0</v>
      </c>
      <c r="Y57" s="20">
        <f t="shared" si="8"/>
        <v>0</v>
      </c>
      <c r="Z57" s="20">
        <f t="shared" si="9"/>
        <v>0</v>
      </c>
      <c r="AA57" s="20">
        <f t="shared" si="10"/>
        <v>0</v>
      </c>
      <c r="AB57" s="20">
        <f t="shared" si="11"/>
        <v>0</v>
      </c>
      <c r="AC57" s="20">
        <f t="shared" si="12"/>
        <v>0</v>
      </c>
      <c r="AD57" s="20">
        <f t="shared" si="13"/>
        <v>0</v>
      </c>
      <c r="AE57" s="20">
        <f t="shared" si="14"/>
        <v>0</v>
      </c>
      <c r="AF57" s="20">
        <f t="shared" si="15"/>
        <v>0</v>
      </c>
      <c r="AG57" s="20">
        <f t="shared" si="16"/>
        <v>0</v>
      </c>
    </row>
    <row r="58" ht="19.5">
      <c r="A58" s="15">
        <v>50</v>
      </c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8"/>
      <c r="R58" s="19">
        <f t="shared" si="1"/>
        <v>0</v>
      </c>
      <c r="S58" s="20">
        <f t="shared" si="2"/>
        <v>0</v>
      </c>
      <c r="T58" s="20">
        <f t="shared" si="3"/>
        <v>0</v>
      </c>
      <c r="U58" s="20">
        <f t="shared" si="4"/>
        <v>0</v>
      </c>
      <c r="V58" s="20">
        <f t="shared" si="5"/>
        <v>0</v>
      </c>
      <c r="W58" s="20">
        <f t="shared" si="6"/>
        <v>0</v>
      </c>
      <c r="X58" s="20">
        <f t="shared" si="7"/>
        <v>0</v>
      </c>
      <c r="Y58" s="20">
        <f t="shared" si="8"/>
        <v>0</v>
      </c>
      <c r="Z58" s="20">
        <f t="shared" si="9"/>
        <v>0</v>
      </c>
      <c r="AA58" s="20">
        <f t="shared" si="10"/>
        <v>0</v>
      </c>
      <c r="AB58" s="20">
        <f t="shared" si="11"/>
        <v>0</v>
      </c>
      <c r="AC58" s="20">
        <f t="shared" si="12"/>
        <v>0</v>
      </c>
      <c r="AD58" s="20">
        <f t="shared" si="13"/>
        <v>0</v>
      </c>
      <c r="AE58" s="20">
        <f t="shared" si="14"/>
        <v>0</v>
      </c>
      <c r="AF58" s="20">
        <f t="shared" si="15"/>
        <v>0</v>
      </c>
      <c r="AG58" s="20">
        <f t="shared" si="16"/>
        <v>0</v>
      </c>
    </row>
    <row r="59" ht="19.5">
      <c r="A59" s="15">
        <v>51</v>
      </c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8"/>
      <c r="R59" s="19">
        <f t="shared" si="1"/>
        <v>0</v>
      </c>
      <c r="S59" s="20">
        <f t="shared" si="2"/>
        <v>0</v>
      </c>
      <c r="T59" s="20">
        <f t="shared" si="3"/>
        <v>0</v>
      </c>
      <c r="U59" s="20">
        <f t="shared" si="4"/>
        <v>0</v>
      </c>
      <c r="V59" s="20">
        <f t="shared" si="5"/>
        <v>0</v>
      </c>
      <c r="W59" s="20">
        <f t="shared" si="6"/>
        <v>0</v>
      </c>
      <c r="X59" s="20">
        <f t="shared" si="7"/>
        <v>0</v>
      </c>
      <c r="Y59" s="20">
        <f t="shared" si="8"/>
        <v>0</v>
      </c>
      <c r="Z59" s="20">
        <f t="shared" si="9"/>
        <v>0</v>
      </c>
      <c r="AA59" s="20">
        <f t="shared" si="10"/>
        <v>0</v>
      </c>
      <c r="AB59" s="20">
        <f t="shared" si="11"/>
        <v>0</v>
      </c>
      <c r="AC59" s="20">
        <f t="shared" si="12"/>
        <v>0</v>
      </c>
      <c r="AD59" s="20">
        <f t="shared" si="13"/>
        <v>0</v>
      </c>
      <c r="AE59" s="20">
        <f t="shared" si="14"/>
        <v>0</v>
      </c>
      <c r="AF59" s="20">
        <f t="shared" si="15"/>
        <v>0</v>
      </c>
      <c r="AG59" s="20">
        <f t="shared" si="16"/>
        <v>0</v>
      </c>
    </row>
    <row r="60" ht="19.5">
      <c r="A60" s="15">
        <v>52</v>
      </c>
      <c r="B60" s="69" t="s">
        <v>22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1"/>
      <c r="R60" s="19">
        <f t="shared" si="1"/>
        <v>0</v>
      </c>
      <c r="S60" s="20">
        <f t="shared" si="2"/>
        <v>0</v>
      </c>
      <c r="T60" s="20">
        <f t="shared" si="3"/>
        <v>0</v>
      </c>
      <c r="U60" s="20">
        <f t="shared" si="4"/>
        <v>0</v>
      </c>
      <c r="V60" s="20">
        <f t="shared" si="5"/>
        <v>0</v>
      </c>
      <c r="W60" s="20">
        <f t="shared" si="6"/>
        <v>0</v>
      </c>
      <c r="X60" s="20">
        <f t="shared" si="7"/>
        <v>0</v>
      </c>
      <c r="Y60" s="20">
        <f t="shared" si="8"/>
        <v>0</v>
      </c>
      <c r="Z60" s="20">
        <f t="shared" si="9"/>
        <v>0</v>
      </c>
      <c r="AA60" s="20">
        <f t="shared" si="10"/>
        <v>0</v>
      </c>
      <c r="AB60" s="20">
        <f t="shared" si="11"/>
        <v>0</v>
      </c>
      <c r="AC60" s="20">
        <f t="shared" si="12"/>
        <v>0</v>
      </c>
      <c r="AD60" s="20">
        <f t="shared" si="13"/>
        <v>0</v>
      </c>
      <c r="AE60" s="20">
        <f t="shared" si="14"/>
        <v>0</v>
      </c>
      <c r="AF60" s="20">
        <f t="shared" si="15"/>
        <v>0</v>
      </c>
      <c r="AG60" s="20">
        <f t="shared" si="16"/>
        <v>0</v>
      </c>
    </row>
    <row r="61" ht="19.5">
      <c r="A61" s="15">
        <v>53</v>
      </c>
      <c r="B61" s="69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1"/>
      <c r="R61" s="19">
        <f t="shared" si="1"/>
        <v>0</v>
      </c>
      <c r="S61" s="20">
        <f t="shared" si="2"/>
        <v>0</v>
      </c>
      <c r="T61" s="20">
        <f t="shared" si="3"/>
        <v>0</v>
      </c>
      <c r="U61" s="20">
        <f t="shared" si="4"/>
        <v>0</v>
      </c>
      <c r="V61" s="20">
        <f t="shared" si="5"/>
        <v>0</v>
      </c>
      <c r="W61" s="20">
        <f t="shared" si="6"/>
        <v>0</v>
      </c>
      <c r="X61" s="20">
        <f t="shared" si="7"/>
        <v>0</v>
      </c>
      <c r="Y61" s="20">
        <f t="shared" si="8"/>
        <v>0</v>
      </c>
      <c r="Z61" s="20">
        <f t="shared" si="9"/>
        <v>0</v>
      </c>
      <c r="AA61" s="20">
        <f t="shared" si="10"/>
        <v>0</v>
      </c>
      <c r="AB61" s="20">
        <f t="shared" si="11"/>
        <v>0</v>
      </c>
      <c r="AC61" s="20">
        <f t="shared" si="12"/>
        <v>0</v>
      </c>
      <c r="AD61" s="20">
        <f t="shared" si="13"/>
        <v>0</v>
      </c>
      <c r="AE61" s="20">
        <f t="shared" si="14"/>
        <v>0</v>
      </c>
      <c r="AF61" s="20">
        <f t="shared" si="15"/>
        <v>0</v>
      </c>
      <c r="AG61" s="20">
        <f t="shared" si="16"/>
        <v>0</v>
      </c>
    </row>
    <row r="62" ht="19.5">
      <c r="A62" s="15">
        <v>54</v>
      </c>
      <c r="B62" s="69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1"/>
      <c r="R62" s="19">
        <f t="shared" si="1"/>
        <v>0</v>
      </c>
      <c r="S62" s="20">
        <f t="shared" si="2"/>
        <v>0</v>
      </c>
      <c r="T62" s="20">
        <f t="shared" si="3"/>
        <v>0</v>
      </c>
      <c r="U62" s="20">
        <f t="shared" si="4"/>
        <v>0</v>
      </c>
      <c r="V62" s="20">
        <f t="shared" si="5"/>
        <v>0</v>
      </c>
      <c r="W62" s="20">
        <f t="shared" si="6"/>
        <v>0</v>
      </c>
      <c r="X62" s="20">
        <f t="shared" si="7"/>
        <v>0</v>
      </c>
      <c r="Y62" s="20">
        <f t="shared" si="8"/>
        <v>0</v>
      </c>
      <c r="Z62" s="20">
        <f t="shared" si="9"/>
        <v>0</v>
      </c>
      <c r="AA62" s="20">
        <f t="shared" si="10"/>
        <v>0</v>
      </c>
      <c r="AB62" s="20">
        <f t="shared" si="11"/>
        <v>0</v>
      </c>
      <c r="AC62" s="20">
        <f t="shared" si="12"/>
        <v>0</v>
      </c>
      <c r="AD62" s="20">
        <f t="shared" si="13"/>
        <v>0</v>
      </c>
      <c r="AE62" s="20">
        <f t="shared" si="14"/>
        <v>0</v>
      </c>
      <c r="AF62" s="20">
        <f t="shared" si="15"/>
        <v>0</v>
      </c>
      <c r="AG62" s="20">
        <f t="shared" si="16"/>
        <v>0</v>
      </c>
    </row>
    <row r="63" ht="19.5">
      <c r="A63" s="15">
        <v>55</v>
      </c>
      <c r="B63" s="72" t="s">
        <v>23</v>
      </c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4">
        <f t="shared" si="1"/>
        <v>0</v>
      </c>
      <c r="S63" s="20">
        <f t="shared" si="2"/>
        <v>0</v>
      </c>
      <c r="T63" s="20">
        <f t="shared" si="3"/>
        <v>0</v>
      </c>
      <c r="U63" s="20">
        <f t="shared" si="4"/>
        <v>0</v>
      </c>
      <c r="V63" s="20">
        <f t="shared" si="5"/>
        <v>0</v>
      </c>
      <c r="W63" s="20">
        <f t="shared" si="6"/>
        <v>0</v>
      </c>
      <c r="X63" s="20">
        <f t="shared" si="7"/>
        <v>0</v>
      </c>
      <c r="Y63" s="20">
        <f t="shared" si="8"/>
        <v>0</v>
      </c>
      <c r="Z63" s="20">
        <f t="shared" si="9"/>
        <v>0</v>
      </c>
      <c r="AA63" s="20">
        <f t="shared" si="10"/>
        <v>0</v>
      </c>
      <c r="AB63" s="20">
        <f t="shared" si="11"/>
        <v>0</v>
      </c>
      <c r="AC63" s="20">
        <f t="shared" si="12"/>
        <v>0</v>
      </c>
      <c r="AD63" s="20">
        <f t="shared" si="13"/>
        <v>0</v>
      </c>
      <c r="AE63" s="20">
        <f t="shared" si="14"/>
        <v>0</v>
      </c>
      <c r="AF63" s="20">
        <f t="shared" si="15"/>
        <v>0</v>
      </c>
      <c r="AG63" s="20">
        <f t="shared" si="16"/>
        <v>0</v>
      </c>
    </row>
    <row r="64" ht="19.5">
      <c r="A64" s="15">
        <v>56</v>
      </c>
      <c r="B64" s="72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4">
        <f t="shared" si="1"/>
        <v>0</v>
      </c>
      <c r="S64" s="20">
        <f t="shared" si="2"/>
        <v>0</v>
      </c>
      <c r="T64" s="20">
        <f t="shared" si="3"/>
        <v>0</v>
      </c>
      <c r="U64" s="20">
        <f t="shared" si="4"/>
        <v>0</v>
      </c>
      <c r="V64" s="20">
        <f t="shared" si="5"/>
        <v>0</v>
      </c>
      <c r="W64" s="20">
        <f t="shared" si="6"/>
        <v>0</v>
      </c>
      <c r="X64" s="20">
        <f t="shared" si="7"/>
        <v>0</v>
      </c>
      <c r="Y64" s="20">
        <f t="shared" si="8"/>
        <v>0</v>
      </c>
      <c r="Z64" s="20">
        <f t="shared" si="9"/>
        <v>0</v>
      </c>
      <c r="AA64" s="20">
        <f t="shared" si="10"/>
        <v>0</v>
      </c>
      <c r="AB64" s="20">
        <f t="shared" si="11"/>
        <v>0</v>
      </c>
      <c r="AC64" s="20">
        <f t="shared" si="12"/>
        <v>0</v>
      </c>
      <c r="AD64" s="20">
        <f t="shared" si="13"/>
        <v>0</v>
      </c>
      <c r="AE64" s="20">
        <f t="shared" si="14"/>
        <v>0</v>
      </c>
      <c r="AF64" s="20">
        <f t="shared" si="15"/>
        <v>0</v>
      </c>
      <c r="AG64" s="20">
        <f t="shared" si="16"/>
        <v>0</v>
      </c>
    </row>
    <row r="65" ht="19.5">
      <c r="A65" s="15">
        <v>57</v>
      </c>
      <c r="B65" s="72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4">
        <f t="shared" si="1"/>
        <v>0</v>
      </c>
      <c r="S65" s="20">
        <f t="shared" si="2"/>
        <v>0</v>
      </c>
      <c r="T65" s="20">
        <f t="shared" si="3"/>
        <v>0</v>
      </c>
      <c r="U65" s="20">
        <f t="shared" si="4"/>
        <v>0</v>
      </c>
      <c r="V65" s="20">
        <f t="shared" si="5"/>
        <v>0</v>
      </c>
      <c r="W65" s="20">
        <f t="shared" si="6"/>
        <v>0</v>
      </c>
      <c r="X65" s="20">
        <f t="shared" si="7"/>
        <v>0</v>
      </c>
      <c r="Y65" s="20">
        <f t="shared" si="8"/>
        <v>0</v>
      </c>
      <c r="Z65" s="20">
        <f t="shared" si="9"/>
        <v>0</v>
      </c>
      <c r="AA65" s="20">
        <f t="shared" si="10"/>
        <v>0</v>
      </c>
      <c r="AB65" s="20">
        <f t="shared" si="11"/>
        <v>0</v>
      </c>
      <c r="AC65" s="20">
        <f t="shared" si="12"/>
        <v>0</v>
      </c>
      <c r="AD65" s="20">
        <f t="shared" si="13"/>
        <v>0</v>
      </c>
      <c r="AE65" s="20">
        <f t="shared" si="14"/>
        <v>0</v>
      </c>
      <c r="AF65" s="20">
        <f t="shared" si="15"/>
        <v>0</v>
      </c>
      <c r="AG65" s="20">
        <f t="shared" si="16"/>
        <v>0</v>
      </c>
    </row>
    <row r="66" ht="19.5">
      <c r="A66" s="15">
        <v>58</v>
      </c>
      <c r="B66" s="72" t="s">
        <v>24</v>
      </c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4">
        <f t="shared" si="1"/>
        <v>0</v>
      </c>
      <c r="S66" s="20">
        <f t="shared" si="2"/>
        <v>0</v>
      </c>
      <c r="T66" s="20">
        <f t="shared" si="3"/>
        <v>0</v>
      </c>
      <c r="U66" s="20">
        <f t="shared" si="4"/>
        <v>0</v>
      </c>
      <c r="V66" s="20">
        <f t="shared" si="5"/>
        <v>0</v>
      </c>
      <c r="W66" s="20">
        <f t="shared" si="6"/>
        <v>0</v>
      </c>
      <c r="X66" s="20">
        <f t="shared" si="7"/>
        <v>0</v>
      </c>
      <c r="Y66" s="20">
        <f t="shared" si="8"/>
        <v>0</v>
      </c>
      <c r="Z66" s="20">
        <f t="shared" si="9"/>
        <v>0</v>
      </c>
      <c r="AA66" s="20">
        <f t="shared" si="10"/>
        <v>0</v>
      </c>
      <c r="AB66" s="20">
        <f t="shared" si="11"/>
        <v>0</v>
      </c>
      <c r="AC66" s="20">
        <f t="shared" si="12"/>
        <v>0</v>
      </c>
      <c r="AD66" s="20">
        <f t="shared" si="13"/>
        <v>0</v>
      </c>
      <c r="AE66" s="20">
        <f t="shared" si="14"/>
        <v>0</v>
      </c>
      <c r="AF66" s="20">
        <f t="shared" si="15"/>
        <v>0</v>
      </c>
      <c r="AG66" s="20">
        <f t="shared" si="16"/>
        <v>0</v>
      </c>
    </row>
    <row r="67" ht="19.5">
      <c r="A67" s="15">
        <v>59</v>
      </c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4">
        <f t="shared" si="1"/>
        <v>0</v>
      </c>
      <c r="S67" s="20">
        <f t="shared" si="2"/>
        <v>0</v>
      </c>
      <c r="T67" s="20">
        <f t="shared" si="3"/>
        <v>0</v>
      </c>
      <c r="U67" s="20">
        <f t="shared" si="4"/>
        <v>0</v>
      </c>
      <c r="V67" s="20">
        <f t="shared" si="5"/>
        <v>0</v>
      </c>
      <c r="W67" s="20">
        <f t="shared" si="6"/>
        <v>0</v>
      </c>
      <c r="X67" s="20">
        <f t="shared" si="7"/>
        <v>0</v>
      </c>
      <c r="Y67" s="20">
        <f t="shared" si="8"/>
        <v>0</v>
      </c>
      <c r="Z67" s="20">
        <f t="shared" si="9"/>
        <v>0</v>
      </c>
      <c r="AA67" s="20">
        <f t="shared" si="10"/>
        <v>0</v>
      </c>
      <c r="AB67" s="20">
        <f t="shared" si="11"/>
        <v>0</v>
      </c>
      <c r="AC67" s="20">
        <f t="shared" si="12"/>
        <v>0</v>
      </c>
      <c r="AD67" s="20">
        <f t="shared" si="13"/>
        <v>0</v>
      </c>
      <c r="AE67" s="20">
        <f t="shared" si="14"/>
        <v>0</v>
      </c>
      <c r="AF67" s="20">
        <f t="shared" si="15"/>
        <v>0</v>
      </c>
      <c r="AG67" s="20">
        <f t="shared" si="16"/>
        <v>0</v>
      </c>
    </row>
    <row r="68" ht="19.5">
      <c r="A68" s="15">
        <v>60</v>
      </c>
      <c r="B68" s="72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4">
        <f t="shared" si="1"/>
        <v>0</v>
      </c>
      <c r="S68" s="20">
        <f t="shared" si="2"/>
        <v>0</v>
      </c>
      <c r="T68" s="20">
        <f t="shared" si="3"/>
        <v>0</v>
      </c>
      <c r="U68" s="20">
        <f t="shared" si="4"/>
        <v>0</v>
      </c>
      <c r="V68" s="20">
        <f t="shared" si="5"/>
        <v>0</v>
      </c>
      <c r="W68" s="20">
        <f t="shared" si="6"/>
        <v>0</v>
      </c>
      <c r="X68" s="20">
        <f t="shared" si="7"/>
        <v>0</v>
      </c>
      <c r="Y68" s="20">
        <f t="shared" si="8"/>
        <v>0</v>
      </c>
      <c r="Z68" s="20">
        <f t="shared" si="9"/>
        <v>0</v>
      </c>
      <c r="AA68" s="20">
        <f t="shared" si="10"/>
        <v>0</v>
      </c>
      <c r="AB68" s="20">
        <f t="shared" si="11"/>
        <v>0</v>
      </c>
      <c r="AC68" s="20">
        <f t="shared" si="12"/>
        <v>0</v>
      </c>
      <c r="AD68" s="20">
        <f t="shared" si="13"/>
        <v>0</v>
      </c>
      <c r="AE68" s="20">
        <f t="shared" si="14"/>
        <v>0</v>
      </c>
      <c r="AF68" s="20">
        <f t="shared" si="15"/>
        <v>0</v>
      </c>
      <c r="AG68" s="20">
        <f t="shared" si="16"/>
        <v>0</v>
      </c>
    </row>
    <row r="69" ht="19.5">
      <c r="A69" s="15">
        <v>61</v>
      </c>
      <c r="B69" s="72" t="s">
        <v>25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4">
        <f t="shared" si="1"/>
        <v>0</v>
      </c>
      <c r="S69" s="20">
        <f t="shared" si="2"/>
        <v>0</v>
      </c>
      <c r="T69" s="20">
        <f t="shared" si="3"/>
        <v>0</v>
      </c>
      <c r="U69" s="20">
        <f t="shared" si="4"/>
        <v>0</v>
      </c>
      <c r="V69" s="20">
        <f t="shared" si="5"/>
        <v>0</v>
      </c>
      <c r="W69" s="20">
        <f t="shared" si="6"/>
        <v>0</v>
      </c>
      <c r="X69" s="20">
        <f t="shared" si="7"/>
        <v>0</v>
      </c>
      <c r="Y69" s="20">
        <f t="shared" si="8"/>
        <v>0</v>
      </c>
      <c r="Z69" s="20">
        <f t="shared" si="9"/>
        <v>0</v>
      </c>
      <c r="AA69" s="20">
        <f t="shared" si="10"/>
        <v>0</v>
      </c>
      <c r="AB69" s="20">
        <f t="shared" si="11"/>
        <v>0</v>
      </c>
      <c r="AC69" s="20">
        <f t="shared" si="12"/>
        <v>0</v>
      </c>
      <c r="AD69" s="20">
        <f t="shared" si="13"/>
        <v>0</v>
      </c>
      <c r="AE69" s="20">
        <f t="shared" si="14"/>
        <v>0</v>
      </c>
      <c r="AF69" s="20">
        <f t="shared" si="15"/>
        <v>0</v>
      </c>
      <c r="AG69" s="20">
        <f t="shared" si="16"/>
        <v>0</v>
      </c>
    </row>
    <row r="70" ht="19.5">
      <c r="A70" s="15">
        <v>62</v>
      </c>
      <c r="B70" s="72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4">
        <f t="shared" si="1"/>
        <v>0</v>
      </c>
      <c r="S70" s="20">
        <f t="shared" si="2"/>
        <v>0</v>
      </c>
      <c r="T70" s="20">
        <f t="shared" si="3"/>
        <v>0</v>
      </c>
      <c r="U70" s="20">
        <f t="shared" si="4"/>
        <v>0</v>
      </c>
      <c r="V70" s="20">
        <f t="shared" si="5"/>
        <v>0</v>
      </c>
      <c r="W70" s="20">
        <f t="shared" si="6"/>
        <v>0</v>
      </c>
      <c r="X70" s="20">
        <f t="shared" si="7"/>
        <v>0</v>
      </c>
      <c r="Y70" s="20">
        <f t="shared" si="8"/>
        <v>0</v>
      </c>
      <c r="Z70" s="20">
        <f t="shared" si="9"/>
        <v>0</v>
      </c>
      <c r="AA70" s="20">
        <f t="shared" si="10"/>
        <v>0</v>
      </c>
      <c r="AB70" s="20">
        <f t="shared" si="11"/>
        <v>0</v>
      </c>
      <c r="AC70" s="20">
        <f t="shared" si="12"/>
        <v>0</v>
      </c>
      <c r="AD70" s="20">
        <f t="shared" si="13"/>
        <v>0</v>
      </c>
      <c r="AE70" s="20">
        <f t="shared" si="14"/>
        <v>0</v>
      </c>
      <c r="AF70" s="20">
        <f t="shared" si="15"/>
        <v>0</v>
      </c>
      <c r="AG70" s="20">
        <f t="shared" si="16"/>
        <v>0</v>
      </c>
    </row>
    <row r="71" ht="19.5">
      <c r="A71" s="15">
        <v>63</v>
      </c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4">
        <f t="shared" si="1"/>
        <v>0</v>
      </c>
      <c r="S71" s="20">
        <f t="shared" si="2"/>
        <v>0</v>
      </c>
      <c r="T71" s="20">
        <f t="shared" si="3"/>
        <v>0</v>
      </c>
      <c r="U71" s="20">
        <f t="shared" si="4"/>
        <v>0</v>
      </c>
      <c r="V71" s="20">
        <f t="shared" si="5"/>
        <v>0</v>
      </c>
      <c r="W71" s="20">
        <f t="shared" si="6"/>
        <v>0</v>
      </c>
      <c r="X71" s="20">
        <f t="shared" si="7"/>
        <v>0</v>
      </c>
      <c r="Y71" s="20">
        <f t="shared" si="8"/>
        <v>0</v>
      </c>
      <c r="Z71" s="20">
        <f t="shared" si="9"/>
        <v>0</v>
      </c>
      <c r="AA71" s="20">
        <f t="shared" si="10"/>
        <v>0</v>
      </c>
      <c r="AB71" s="20">
        <f t="shared" si="11"/>
        <v>0</v>
      </c>
      <c r="AC71" s="20">
        <f t="shared" si="12"/>
        <v>0</v>
      </c>
      <c r="AD71" s="20">
        <f t="shared" si="13"/>
        <v>0</v>
      </c>
      <c r="AE71" s="20">
        <f t="shared" si="14"/>
        <v>0</v>
      </c>
      <c r="AF71" s="20">
        <f t="shared" si="15"/>
        <v>0</v>
      </c>
      <c r="AG71" s="20">
        <f t="shared" si="16"/>
        <v>0</v>
      </c>
    </row>
    <row r="72" ht="19.5">
      <c r="A72" s="15">
        <v>64</v>
      </c>
      <c r="B72" s="72" t="s">
        <v>26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4">
        <f t="shared" si="1"/>
        <v>0</v>
      </c>
      <c r="S72" s="20">
        <f t="shared" si="2"/>
        <v>0</v>
      </c>
      <c r="T72" s="20">
        <f t="shared" si="3"/>
        <v>0</v>
      </c>
      <c r="U72" s="20">
        <f t="shared" si="4"/>
        <v>0</v>
      </c>
      <c r="V72" s="20">
        <f t="shared" si="5"/>
        <v>0</v>
      </c>
      <c r="W72" s="20">
        <f t="shared" si="6"/>
        <v>0</v>
      </c>
      <c r="X72" s="20">
        <f t="shared" si="7"/>
        <v>0</v>
      </c>
      <c r="Y72" s="20">
        <f t="shared" si="8"/>
        <v>0</v>
      </c>
      <c r="Z72" s="20">
        <f t="shared" si="9"/>
        <v>0</v>
      </c>
      <c r="AA72" s="20">
        <f t="shared" si="10"/>
        <v>0</v>
      </c>
      <c r="AB72" s="20">
        <f t="shared" si="11"/>
        <v>0</v>
      </c>
      <c r="AC72" s="20">
        <f t="shared" si="12"/>
        <v>0</v>
      </c>
      <c r="AD72" s="20">
        <f t="shared" si="13"/>
        <v>0</v>
      </c>
      <c r="AE72" s="20">
        <f t="shared" si="14"/>
        <v>0</v>
      </c>
      <c r="AF72" s="20">
        <f t="shared" si="15"/>
        <v>0</v>
      </c>
      <c r="AG72" s="20">
        <f t="shared" si="16"/>
        <v>0</v>
      </c>
    </row>
    <row r="73" ht="19.5">
      <c r="A73" s="15">
        <v>65</v>
      </c>
      <c r="B73" s="72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4">
        <f t="shared" si="1"/>
        <v>0</v>
      </c>
      <c r="S73" s="20">
        <f t="shared" si="2"/>
        <v>0</v>
      </c>
      <c r="T73" s="20">
        <f t="shared" si="3"/>
        <v>0</v>
      </c>
      <c r="U73" s="20">
        <f t="shared" si="4"/>
        <v>0</v>
      </c>
      <c r="V73" s="20">
        <f t="shared" si="5"/>
        <v>0</v>
      </c>
      <c r="W73" s="20">
        <f t="shared" si="6"/>
        <v>0</v>
      </c>
      <c r="X73" s="20">
        <f t="shared" si="7"/>
        <v>0</v>
      </c>
      <c r="Y73" s="20">
        <f t="shared" si="8"/>
        <v>0</v>
      </c>
      <c r="Z73" s="20">
        <f t="shared" si="9"/>
        <v>0</v>
      </c>
      <c r="AA73" s="20">
        <f t="shared" si="10"/>
        <v>0</v>
      </c>
      <c r="AB73" s="20">
        <f t="shared" si="11"/>
        <v>0</v>
      </c>
      <c r="AC73" s="20">
        <f t="shared" si="12"/>
        <v>0</v>
      </c>
      <c r="AD73" s="20">
        <f t="shared" si="13"/>
        <v>0</v>
      </c>
      <c r="AE73" s="20">
        <f t="shared" si="14"/>
        <v>0</v>
      </c>
      <c r="AF73" s="20">
        <f t="shared" si="15"/>
        <v>0</v>
      </c>
      <c r="AG73" s="20">
        <f t="shared" si="16"/>
        <v>0</v>
      </c>
    </row>
    <row r="74" ht="19.5">
      <c r="A74" s="15">
        <v>66</v>
      </c>
      <c r="B74" s="72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4">
        <f t="shared" ref="R74:R137" si="17">SUM(S74:AG74)</f>
        <v>0</v>
      </c>
      <c r="S74" s="20">
        <f t="shared" ref="S74:S137" si="18">COUNTIF($B$7:$P$7,C74)</f>
        <v>0</v>
      </c>
      <c r="T74" s="20">
        <f t="shared" ref="T74:T137" si="19">COUNTIF($B$7:$P$7,D74)</f>
        <v>0</v>
      </c>
      <c r="U74" s="20">
        <f t="shared" ref="U74:U137" si="20">COUNTIF($B$7:$P$7,E74)</f>
        <v>0</v>
      </c>
      <c r="V74" s="20">
        <f t="shared" ref="V74:V137" si="21">COUNTIF($B$7:$P$7,F74)</f>
        <v>0</v>
      </c>
      <c r="W74" s="20">
        <f t="shared" ref="W74:W137" si="22">COUNTIF($B$7:$P$7,G74)</f>
        <v>0</v>
      </c>
      <c r="X74" s="20">
        <f t="shared" ref="X74:X137" si="23">COUNTIF($B$7:$P$7,H74)</f>
        <v>0</v>
      </c>
      <c r="Y74" s="20">
        <f t="shared" ref="Y74:Y137" si="24">COUNTIF($B$7:$P$7,I74)</f>
        <v>0</v>
      </c>
      <c r="Z74" s="20">
        <f t="shared" ref="Z74:Z137" si="25">COUNTIF($B$7:$P$7,J74)</f>
        <v>0</v>
      </c>
      <c r="AA74" s="20">
        <f t="shared" ref="AA74:AA137" si="26">COUNTIF($B$7:$P$7,K74)</f>
        <v>0</v>
      </c>
      <c r="AB74" s="20">
        <f t="shared" ref="AB74:AB137" si="27">COUNTIF($B$7:$P$7,L74)</f>
        <v>0</v>
      </c>
      <c r="AC74" s="20">
        <f t="shared" ref="AC74:AC137" si="28">COUNTIF($B$7:$P$7,M74)</f>
        <v>0</v>
      </c>
      <c r="AD74" s="20">
        <f t="shared" ref="AD74:AD137" si="29">COUNTIF($B$7:$P$7,N74)</f>
        <v>0</v>
      </c>
      <c r="AE74" s="20">
        <f t="shared" ref="AE74:AE137" si="30">COUNTIF($B$7:$P$7,O74)</f>
        <v>0</v>
      </c>
      <c r="AF74" s="20">
        <f t="shared" ref="AF74:AF137" si="31">COUNTIF($B$7:$P$7,P74)</f>
        <v>0</v>
      </c>
      <c r="AG74" s="20">
        <f t="shared" ref="AG74:AG137" si="32">COUNTIF($B$7:$P$7,Q74)</f>
        <v>0</v>
      </c>
    </row>
    <row r="75" ht="19.5">
      <c r="A75" s="15">
        <v>67</v>
      </c>
      <c r="B75" s="72" t="s">
        <v>27</v>
      </c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4">
        <f t="shared" si="17"/>
        <v>0</v>
      </c>
      <c r="S75" s="20">
        <f t="shared" si="18"/>
        <v>0</v>
      </c>
      <c r="T75" s="20">
        <f t="shared" si="19"/>
        <v>0</v>
      </c>
      <c r="U75" s="20">
        <f t="shared" si="20"/>
        <v>0</v>
      </c>
      <c r="V75" s="20">
        <f t="shared" si="21"/>
        <v>0</v>
      </c>
      <c r="W75" s="20">
        <f t="shared" si="22"/>
        <v>0</v>
      </c>
      <c r="X75" s="20">
        <f t="shared" si="23"/>
        <v>0</v>
      </c>
      <c r="Y75" s="20">
        <f t="shared" si="24"/>
        <v>0</v>
      </c>
      <c r="Z75" s="20">
        <f t="shared" si="25"/>
        <v>0</v>
      </c>
      <c r="AA75" s="20">
        <f t="shared" si="26"/>
        <v>0</v>
      </c>
      <c r="AB75" s="20">
        <f t="shared" si="27"/>
        <v>0</v>
      </c>
      <c r="AC75" s="20">
        <f t="shared" si="28"/>
        <v>0</v>
      </c>
      <c r="AD75" s="20">
        <f t="shared" si="29"/>
        <v>0</v>
      </c>
      <c r="AE75" s="20">
        <f t="shared" si="30"/>
        <v>0</v>
      </c>
      <c r="AF75" s="20">
        <f t="shared" si="31"/>
        <v>0</v>
      </c>
      <c r="AG75" s="20">
        <f t="shared" si="32"/>
        <v>0</v>
      </c>
    </row>
    <row r="76" ht="19.5">
      <c r="A76" s="15">
        <v>68</v>
      </c>
      <c r="B76" s="72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4">
        <f t="shared" si="17"/>
        <v>0</v>
      </c>
      <c r="S76" s="20">
        <f t="shared" si="18"/>
        <v>0</v>
      </c>
      <c r="T76" s="20">
        <f t="shared" si="19"/>
        <v>0</v>
      </c>
      <c r="U76" s="20">
        <f t="shared" si="20"/>
        <v>0</v>
      </c>
      <c r="V76" s="20">
        <f t="shared" si="21"/>
        <v>0</v>
      </c>
      <c r="W76" s="20">
        <f t="shared" si="22"/>
        <v>0</v>
      </c>
      <c r="X76" s="20">
        <f t="shared" si="23"/>
        <v>0</v>
      </c>
      <c r="Y76" s="20">
        <f t="shared" si="24"/>
        <v>0</v>
      </c>
      <c r="Z76" s="20">
        <f t="shared" si="25"/>
        <v>0</v>
      </c>
      <c r="AA76" s="20">
        <f t="shared" si="26"/>
        <v>0</v>
      </c>
      <c r="AB76" s="20">
        <f t="shared" si="27"/>
        <v>0</v>
      </c>
      <c r="AC76" s="20">
        <f t="shared" si="28"/>
        <v>0</v>
      </c>
      <c r="AD76" s="20">
        <f t="shared" si="29"/>
        <v>0</v>
      </c>
      <c r="AE76" s="20">
        <f t="shared" si="30"/>
        <v>0</v>
      </c>
      <c r="AF76" s="20">
        <f t="shared" si="31"/>
        <v>0</v>
      </c>
      <c r="AG76" s="20">
        <f t="shared" si="32"/>
        <v>0</v>
      </c>
    </row>
    <row r="77" ht="19.5">
      <c r="A77" s="15">
        <v>69</v>
      </c>
      <c r="B77" s="72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4">
        <f t="shared" si="17"/>
        <v>0</v>
      </c>
      <c r="S77" s="20">
        <f t="shared" si="18"/>
        <v>0</v>
      </c>
      <c r="T77" s="20">
        <f t="shared" si="19"/>
        <v>0</v>
      </c>
      <c r="U77" s="20">
        <f t="shared" si="20"/>
        <v>0</v>
      </c>
      <c r="V77" s="20">
        <f t="shared" si="21"/>
        <v>0</v>
      </c>
      <c r="W77" s="20">
        <f t="shared" si="22"/>
        <v>0</v>
      </c>
      <c r="X77" s="20">
        <f t="shared" si="23"/>
        <v>0</v>
      </c>
      <c r="Y77" s="20">
        <f t="shared" si="24"/>
        <v>0</v>
      </c>
      <c r="Z77" s="20">
        <f t="shared" si="25"/>
        <v>0</v>
      </c>
      <c r="AA77" s="20">
        <f t="shared" si="26"/>
        <v>0</v>
      </c>
      <c r="AB77" s="20">
        <f t="shared" si="27"/>
        <v>0</v>
      </c>
      <c r="AC77" s="20">
        <f t="shared" si="28"/>
        <v>0</v>
      </c>
      <c r="AD77" s="20">
        <f t="shared" si="29"/>
        <v>0</v>
      </c>
      <c r="AE77" s="20">
        <f t="shared" si="30"/>
        <v>0</v>
      </c>
      <c r="AF77" s="20">
        <f t="shared" si="31"/>
        <v>0</v>
      </c>
      <c r="AG77" s="20">
        <f t="shared" si="32"/>
        <v>0</v>
      </c>
    </row>
    <row r="78" ht="19.5">
      <c r="A78" s="15">
        <v>70</v>
      </c>
      <c r="B78" s="72" t="s">
        <v>28</v>
      </c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4">
        <f t="shared" si="17"/>
        <v>0</v>
      </c>
      <c r="S78" s="20">
        <f t="shared" si="18"/>
        <v>0</v>
      </c>
      <c r="T78" s="20">
        <f t="shared" si="19"/>
        <v>0</v>
      </c>
      <c r="U78" s="20">
        <f t="shared" si="20"/>
        <v>0</v>
      </c>
      <c r="V78" s="20">
        <f t="shared" si="21"/>
        <v>0</v>
      </c>
      <c r="W78" s="20">
        <f t="shared" si="22"/>
        <v>0</v>
      </c>
      <c r="X78" s="20">
        <f t="shared" si="23"/>
        <v>0</v>
      </c>
      <c r="Y78" s="20">
        <f t="shared" si="24"/>
        <v>0</v>
      </c>
      <c r="Z78" s="20">
        <f t="shared" si="25"/>
        <v>0</v>
      </c>
      <c r="AA78" s="20">
        <f t="shared" si="26"/>
        <v>0</v>
      </c>
      <c r="AB78" s="20">
        <f t="shared" si="27"/>
        <v>0</v>
      </c>
      <c r="AC78" s="20">
        <f t="shared" si="28"/>
        <v>0</v>
      </c>
      <c r="AD78" s="20">
        <f t="shared" si="29"/>
        <v>0</v>
      </c>
      <c r="AE78" s="20">
        <f t="shared" si="30"/>
        <v>0</v>
      </c>
      <c r="AF78" s="20">
        <f t="shared" si="31"/>
        <v>0</v>
      </c>
      <c r="AG78" s="20">
        <f t="shared" si="32"/>
        <v>0</v>
      </c>
    </row>
    <row r="79" ht="19.5">
      <c r="A79" s="15">
        <v>71</v>
      </c>
      <c r="B79" s="72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4">
        <f t="shared" si="17"/>
        <v>0</v>
      </c>
      <c r="S79" s="20">
        <f t="shared" si="18"/>
        <v>0</v>
      </c>
      <c r="T79" s="20">
        <f t="shared" si="19"/>
        <v>0</v>
      </c>
      <c r="U79" s="20">
        <f t="shared" si="20"/>
        <v>0</v>
      </c>
      <c r="V79" s="20">
        <f t="shared" si="21"/>
        <v>0</v>
      </c>
      <c r="W79" s="20">
        <f t="shared" si="22"/>
        <v>0</v>
      </c>
      <c r="X79" s="20">
        <f t="shared" si="23"/>
        <v>0</v>
      </c>
      <c r="Y79" s="20">
        <f t="shared" si="24"/>
        <v>0</v>
      </c>
      <c r="Z79" s="20">
        <f t="shared" si="25"/>
        <v>0</v>
      </c>
      <c r="AA79" s="20">
        <f t="shared" si="26"/>
        <v>0</v>
      </c>
      <c r="AB79" s="20">
        <f t="shared" si="27"/>
        <v>0</v>
      </c>
      <c r="AC79" s="20">
        <f t="shared" si="28"/>
        <v>0</v>
      </c>
      <c r="AD79" s="20">
        <f t="shared" si="29"/>
        <v>0</v>
      </c>
      <c r="AE79" s="20">
        <f t="shared" si="30"/>
        <v>0</v>
      </c>
      <c r="AF79" s="20">
        <f t="shared" si="31"/>
        <v>0</v>
      </c>
      <c r="AG79" s="20">
        <f t="shared" si="32"/>
        <v>0</v>
      </c>
    </row>
    <row r="80" ht="19.5">
      <c r="A80" s="15">
        <v>72</v>
      </c>
      <c r="B80" s="72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4">
        <f t="shared" si="17"/>
        <v>0</v>
      </c>
      <c r="S80" s="20">
        <f t="shared" si="18"/>
        <v>0</v>
      </c>
      <c r="T80" s="20">
        <f t="shared" si="19"/>
        <v>0</v>
      </c>
      <c r="U80" s="20">
        <f t="shared" si="20"/>
        <v>0</v>
      </c>
      <c r="V80" s="20">
        <f t="shared" si="21"/>
        <v>0</v>
      </c>
      <c r="W80" s="20">
        <f t="shared" si="22"/>
        <v>0</v>
      </c>
      <c r="X80" s="20">
        <f t="shared" si="23"/>
        <v>0</v>
      </c>
      <c r="Y80" s="20">
        <f t="shared" si="24"/>
        <v>0</v>
      </c>
      <c r="Z80" s="20">
        <f t="shared" si="25"/>
        <v>0</v>
      </c>
      <c r="AA80" s="20">
        <f t="shared" si="26"/>
        <v>0</v>
      </c>
      <c r="AB80" s="20">
        <f t="shared" si="27"/>
        <v>0</v>
      </c>
      <c r="AC80" s="20">
        <f t="shared" si="28"/>
        <v>0</v>
      </c>
      <c r="AD80" s="20">
        <f t="shared" si="29"/>
        <v>0</v>
      </c>
      <c r="AE80" s="20">
        <f t="shared" si="30"/>
        <v>0</v>
      </c>
      <c r="AF80" s="20">
        <f t="shared" si="31"/>
        <v>0</v>
      </c>
      <c r="AG80" s="20">
        <f t="shared" si="32"/>
        <v>0</v>
      </c>
    </row>
    <row r="81" ht="19.5">
      <c r="A81" s="15">
        <v>73</v>
      </c>
      <c r="B81" s="72" t="s">
        <v>29</v>
      </c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4">
        <f t="shared" si="17"/>
        <v>0</v>
      </c>
      <c r="S81" s="20">
        <f t="shared" si="18"/>
        <v>0</v>
      </c>
      <c r="T81" s="20">
        <f t="shared" si="19"/>
        <v>0</v>
      </c>
      <c r="U81" s="20">
        <f t="shared" si="20"/>
        <v>0</v>
      </c>
      <c r="V81" s="20">
        <f t="shared" si="21"/>
        <v>0</v>
      </c>
      <c r="W81" s="20">
        <f t="shared" si="22"/>
        <v>0</v>
      </c>
      <c r="X81" s="20">
        <f t="shared" si="23"/>
        <v>0</v>
      </c>
      <c r="Y81" s="20">
        <f t="shared" si="24"/>
        <v>0</v>
      </c>
      <c r="Z81" s="20">
        <f t="shared" si="25"/>
        <v>0</v>
      </c>
      <c r="AA81" s="20">
        <f t="shared" si="26"/>
        <v>0</v>
      </c>
      <c r="AB81" s="20">
        <f t="shared" si="27"/>
        <v>0</v>
      </c>
      <c r="AC81" s="20">
        <f t="shared" si="28"/>
        <v>0</v>
      </c>
      <c r="AD81" s="20">
        <f t="shared" si="29"/>
        <v>0</v>
      </c>
      <c r="AE81" s="20">
        <f t="shared" si="30"/>
        <v>0</v>
      </c>
      <c r="AF81" s="20">
        <f t="shared" si="31"/>
        <v>0</v>
      </c>
      <c r="AG81" s="20">
        <f t="shared" si="32"/>
        <v>0</v>
      </c>
    </row>
    <row r="82" ht="19.5">
      <c r="A82" s="15">
        <v>74</v>
      </c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4">
        <f t="shared" si="17"/>
        <v>0</v>
      </c>
      <c r="S82" s="20">
        <f t="shared" si="18"/>
        <v>0</v>
      </c>
      <c r="T82" s="20">
        <f t="shared" si="19"/>
        <v>0</v>
      </c>
      <c r="U82" s="20">
        <f t="shared" si="20"/>
        <v>0</v>
      </c>
      <c r="V82" s="20">
        <f t="shared" si="21"/>
        <v>0</v>
      </c>
      <c r="W82" s="20">
        <f t="shared" si="22"/>
        <v>0</v>
      </c>
      <c r="X82" s="20">
        <f t="shared" si="23"/>
        <v>0</v>
      </c>
      <c r="Y82" s="20">
        <f t="shared" si="24"/>
        <v>0</v>
      </c>
      <c r="Z82" s="20">
        <f t="shared" si="25"/>
        <v>0</v>
      </c>
      <c r="AA82" s="20">
        <f t="shared" si="26"/>
        <v>0</v>
      </c>
      <c r="AB82" s="20">
        <f t="shared" si="27"/>
        <v>0</v>
      </c>
      <c r="AC82" s="20">
        <f t="shared" si="28"/>
        <v>0</v>
      </c>
      <c r="AD82" s="20">
        <f t="shared" si="29"/>
        <v>0</v>
      </c>
      <c r="AE82" s="20">
        <f t="shared" si="30"/>
        <v>0</v>
      </c>
      <c r="AF82" s="20">
        <f t="shared" si="31"/>
        <v>0</v>
      </c>
      <c r="AG82" s="20">
        <f t="shared" si="32"/>
        <v>0</v>
      </c>
    </row>
    <row r="83" ht="19.5">
      <c r="A83" s="15">
        <v>75</v>
      </c>
      <c r="B83" s="72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4">
        <f t="shared" si="17"/>
        <v>0</v>
      </c>
      <c r="S83" s="20">
        <f t="shared" si="18"/>
        <v>0</v>
      </c>
      <c r="T83" s="20">
        <f t="shared" si="19"/>
        <v>0</v>
      </c>
      <c r="U83" s="20">
        <f t="shared" si="20"/>
        <v>0</v>
      </c>
      <c r="V83" s="20">
        <f t="shared" si="21"/>
        <v>0</v>
      </c>
      <c r="W83" s="20">
        <f t="shared" si="22"/>
        <v>0</v>
      </c>
      <c r="X83" s="20">
        <f t="shared" si="23"/>
        <v>0</v>
      </c>
      <c r="Y83" s="20">
        <f t="shared" si="24"/>
        <v>0</v>
      </c>
      <c r="Z83" s="20">
        <f t="shared" si="25"/>
        <v>0</v>
      </c>
      <c r="AA83" s="20">
        <f t="shared" si="26"/>
        <v>0</v>
      </c>
      <c r="AB83" s="20">
        <f t="shared" si="27"/>
        <v>0</v>
      </c>
      <c r="AC83" s="20">
        <f t="shared" si="28"/>
        <v>0</v>
      </c>
      <c r="AD83" s="20">
        <f t="shared" si="29"/>
        <v>0</v>
      </c>
      <c r="AE83" s="20">
        <f t="shared" si="30"/>
        <v>0</v>
      </c>
      <c r="AF83" s="20">
        <f t="shared" si="31"/>
        <v>0</v>
      </c>
      <c r="AG83" s="20">
        <f t="shared" si="32"/>
        <v>0</v>
      </c>
    </row>
    <row r="84" ht="19.5">
      <c r="A84" s="15">
        <v>76</v>
      </c>
      <c r="B84" s="72" t="s">
        <v>30</v>
      </c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4">
        <f t="shared" si="17"/>
        <v>0</v>
      </c>
      <c r="S84" s="20">
        <f t="shared" si="18"/>
        <v>0</v>
      </c>
      <c r="T84" s="20">
        <f t="shared" si="19"/>
        <v>0</v>
      </c>
      <c r="U84" s="20">
        <f t="shared" si="20"/>
        <v>0</v>
      </c>
      <c r="V84" s="20">
        <f t="shared" si="21"/>
        <v>0</v>
      </c>
      <c r="W84" s="20">
        <f t="shared" si="22"/>
        <v>0</v>
      </c>
      <c r="X84" s="20">
        <f t="shared" si="23"/>
        <v>0</v>
      </c>
      <c r="Y84" s="20">
        <f t="shared" si="24"/>
        <v>0</v>
      </c>
      <c r="Z84" s="20">
        <f t="shared" si="25"/>
        <v>0</v>
      </c>
      <c r="AA84" s="20">
        <f t="shared" si="26"/>
        <v>0</v>
      </c>
      <c r="AB84" s="20">
        <f t="shared" si="27"/>
        <v>0</v>
      </c>
      <c r="AC84" s="20">
        <f t="shared" si="28"/>
        <v>0</v>
      </c>
      <c r="AD84" s="20">
        <f t="shared" si="29"/>
        <v>0</v>
      </c>
      <c r="AE84" s="20">
        <f t="shared" si="30"/>
        <v>0</v>
      </c>
      <c r="AF84" s="20">
        <f t="shared" si="31"/>
        <v>0</v>
      </c>
      <c r="AG84" s="20">
        <f t="shared" si="32"/>
        <v>0</v>
      </c>
    </row>
    <row r="85" ht="19.5">
      <c r="A85" s="15">
        <v>77</v>
      </c>
      <c r="B85" s="72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4">
        <f t="shared" si="17"/>
        <v>0</v>
      </c>
      <c r="S85" s="20">
        <f t="shared" si="18"/>
        <v>0</v>
      </c>
      <c r="T85" s="20">
        <f t="shared" si="19"/>
        <v>0</v>
      </c>
      <c r="U85" s="20">
        <f t="shared" si="20"/>
        <v>0</v>
      </c>
      <c r="V85" s="20">
        <f t="shared" si="21"/>
        <v>0</v>
      </c>
      <c r="W85" s="20">
        <f t="shared" si="22"/>
        <v>0</v>
      </c>
      <c r="X85" s="20">
        <f t="shared" si="23"/>
        <v>0</v>
      </c>
      <c r="Y85" s="20">
        <f t="shared" si="24"/>
        <v>0</v>
      </c>
      <c r="Z85" s="20">
        <f t="shared" si="25"/>
        <v>0</v>
      </c>
      <c r="AA85" s="20">
        <f t="shared" si="26"/>
        <v>0</v>
      </c>
      <c r="AB85" s="20">
        <f t="shared" si="27"/>
        <v>0</v>
      </c>
      <c r="AC85" s="20">
        <f t="shared" si="28"/>
        <v>0</v>
      </c>
      <c r="AD85" s="20">
        <f t="shared" si="29"/>
        <v>0</v>
      </c>
      <c r="AE85" s="20">
        <f t="shared" si="30"/>
        <v>0</v>
      </c>
      <c r="AF85" s="20">
        <f t="shared" si="31"/>
        <v>0</v>
      </c>
      <c r="AG85" s="20">
        <f t="shared" si="32"/>
        <v>0</v>
      </c>
    </row>
    <row r="86" ht="19.5">
      <c r="A86" s="15">
        <v>78</v>
      </c>
      <c r="B86" s="72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4">
        <f t="shared" si="17"/>
        <v>0</v>
      </c>
      <c r="S86" s="20">
        <f t="shared" si="18"/>
        <v>0</v>
      </c>
      <c r="T86" s="20">
        <f t="shared" si="19"/>
        <v>0</v>
      </c>
      <c r="U86" s="20">
        <f t="shared" si="20"/>
        <v>0</v>
      </c>
      <c r="V86" s="20">
        <f t="shared" si="21"/>
        <v>0</v>
      </c>
      <c r="W86" s="20">
        <f t="shared" si="22"/>
        <v>0</v>
      </c>
      <c r="X86" s="20">
        <f t="shared" si="23"/>
        <v>0</v>
      </c>
      <c r="Y86" s="20">
        <f t="shared" si="24"/>
        <v>0</v>
      </c>
      <c r="Z86" s="20">
        <f t="shared" si="25"/>
        <v>0</v>
      </c>
      <c r="AA86" s="20">
        <f t="shared" si="26"/>
        <v>0</v>
      </c>
      <c r="AB86" s="20">
        <f t="shared" si="27"/>
        <v>0</v>
      </c>
      <c r="AC86" s="20">
        <f t="shared" si="28"/>
        <v>0</v>
      </c>
      <c r="AD86" s="20">
        <f t="shared" si="29"/>
        <v>0</v>
      </c>
      <c r="AE86" s="20">
        <f t="shared" si="30"/>
        <v>0</v>
      </c>
      <c r="AF86" s="20">
        <f t="shared" si="31"/>
        <v>0</v>
      </c>
      <c r="AG86" s="20">
        <f t="shared" si="32"/>
        <v>0</v>
      </c>
    </row>
    <row r="87" ht="19.5">
      <c r="A87" s="15">
        <v>79</v>
      </c>
      <c r="B87" s="72" t="s">
        <v>31</v>
      </c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4">
        <f t="shared" si="17"/>
        <v>0</v>
      </c>
      <c r="S87" s="20">
        <f t="shared" si="18"/>
        <v>0</v>
      </c>
      <c r="T87" s="20">
        <f t="shared" si="19"/>
        <v>0</v>
      </c>
      <c r="U87" s="20">
        <f t="shared" si="20"/>
        <v>0</v>
      </c>
      <c r="V87" s="20">
        <f t="shared" si="21"/>
        <v>0</v>
      </c>
      <c r="W87" s="20">
        <f t="shared" si="22"/>
        <v>0</v>
      </c>
      <c r="X87" s="20">
        <f t="shared" si="23"/>
        <v>0</v>
      </c>
      <c r="Y87" s="20">
        <f t="shared" si="24"/>
        <v>0</v>
      </c>
      <c r="Z87" s="20">
        <f t="shared" si="25"/>
        <v>0</v>
      </c>
      <c r="AA87" s="20">
        <f t="shared" si="26"/>
        <v>0</v>
      </c>
      <c r="AB87" s="20">
        <f t="shared" si="27"/>
        <v>0</v>
      </c>
      <c r="AC87" s="20">
        <f t="shared" si="28"/>
        <v>0</v>
      </c>
      <c r="AD87" s="20">
        <f t="shared" si="29"/>
        <v>0</v>
      </c>
      <c r="AE87" s="20">
        <f t="shared" si="30"/>
        <v>0</v>
      </c>
      <c r="AF87" s="20">
        <f t="shared" si="31"/>
        <v>0</v>
      </c>
      <c r="AG87" s="20">
        <f t="shared" si="32"/>
        <v>0</v>
      </c>
    </row>
    <row r="88" ht="19.5">
      <c r="A88" s="15">
        <v>80</v>
      </c>
      <c r="B88" s="72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4">
        <f t="shared" si="17"/>
        <v>0</v>
      </c>
      <c r="S88" s="20">
        <f t="shared" si="18"/>
        <v>0</v>
      </c>
      <c r="T88" s="20">
        <f t="shared" si="19"/>
        <v>0</v>
      </c>
      <c r="U88" s="20">
        <f t="shared" si="20"/>
        <v>0</v>
      </c>
      <c r="V88" s="20">
        <f t="shared" si="21"/>
        <v>0</v>
      </c>
      <c r="W88" s="20">
        <f t="shared" si="22"/>
        <v>0</v>
      </c>
      <c r="X88" s="20">
        <f t="shared" si="23"/>
        <v>0</v>
      </c>
      <c r="Y88" s="20">
        <f t="shared" si="24"/>
        <v>0</v>
      </c>
      <c r="Z88" s="20">
        <f t="shared" si="25"/>
        <v>0</v>
      </c>
      <c r="AA88" s="20">
        <f t="shared" si="26"/>
        <v>0</v>
      </c>
      <c r="AB88" s="20">
        <f t="shared" si="27"/>
        <v>0</v>
      </c>
      <c r="AC88" s="20">
        <f t="shared" si="28"/>
        <v>0</v>
      </c>
      <c r="AD88" s="20">
        <f t="shared" si="29"/>
        <v>0</v>
      </c>
      <c r="AE88" s="20">
        <f t="shared" si="30"/>
        <v>0</v>
      </c>
      <c r="AF88" s="20">
        <f t="shared" si="31"/>
        <v>0</v>
      </c>
      <c r="AG88" s="20">
        <f t="shared" si="32"/>
        <v>0</v>
      </c>
    </row>
    <row r="89" ht="19.5">
      <c r="A89" s="15">
        <v>81</v>
      </c>
      <c r="B89" s="72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4">
        <f t="shared" si="17"/>
        <v>0</v>
      </c>
      <c r="S89" s="20">
        <f t="shared" si="18"/>
        <v>0</v>
      </c>
      <c r="T89" s="20">
        <f t="shared" si="19"/>
        <v>0</v>
      </c>
      <c r="U89" s="20">
        <f t="shared" si="20"/>
        <v>0</v>
      </c>
      <c r="V89" s="20">
        <f t="shared" si="21"/>
        <v>0</v>
      </c>
      <c r="W89" s="20">
        <f t="shared" si="22"/>
        <v>0</v>
      </c>
      <c r="X89" s="20">
        <f t="shared" si="23"/>
        <v>0</v>
      </c>
      <c r="Y89" s="20">
        <f t="shared" si="24"/>
        <v>0</v>
      </c>
      <c r="Z89" s="20">
        <f t="shared" si="25"/>
        <v>0</v>
      </c>
      <c r="AA89" s="20">
        <f t="shared" si="26"/>
        <v>0</v>
      </c>
      <c r="AB89" s="20">
        <f t="shared" si="27"/>
        <v>0</v>
      </c>
      <c r="AC89" s="20">
        <f t="shared" si="28"/>
        <v>0</v>
      </c>
      <c r="AD89" s="20">
        <f t="shared" si="29"/>
        <v>0</v>
      </c>
      <c r="AE89" s="20">
        <f t="shared" si="30"/>
        <v>0</v>
      </c>
      <c r="AF89" s="20">
        <f t="shared" si="31"/>
        <v>0</v>
      </c>
      <c r="AG89" s="20">
        <f t="shared" si="32"/>
        <v>0</v>
      </c>
    </row>
    <row r="90" ht="19.5">
      <c r="A90" s="15">
        <v>82</v>
      </c>
      <c r="B90" s="72" t="s">
        <v>32</v>
      </c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4">
        <f t="shared" si="17"/>
        <v>0</v>
      </c>
      <c r="S90" s="20">
        <f t="shared" si="18"/>
        <v>0</v>
      </c>
      <c r="T90" s="20">
        <f t="shared" si="19"/>
        <v>0</v>
      </c>
      <c r="U90" s="20">
        <f t="shared" si="20"/>
        <v>0</v>
      </c>
      <c r="V90" s="20">
        <f t="shared" si="21"/>
        <v>0</v>
      </c>
      <c r="W90" s="20">
        <f t="shared" si="22"/>
        <v>0</v>
      </c>
      <c r="X90" s="20">
        <f t="shared" si="23"/>
        <v>0</v>
      </c>
      <c r="Y90" s="20">
        <f t="shared" si="24"/>
        <v>0</v>
      </c>
      <c r="Z90" s="20">
        <f t="shared" si="25"/>
        <v>0</v>
      </c>
      <c r="AA90" s="20">
        <f t="shared" si="26"/>
        <v>0</v>
      </c>
      <c r="AB90" s="20">
        <f t="shared" si="27"/>
        <v>0</v>
      </c>
      <c r="AC90" s="20">
        <f t="shared" si="28"/>
        <v>0</v>
      </c>
      <c r="AD90" s="20">
        <f t="shared" si="29"/>
        <v>0</v>
      </c>
      <c r="AE90" s="20">
        <f t="shared" si="30"/>
        <v>0</v>
      </c>
      <c r="AF90" s="20">
        <f t="shared" si="31"/>
        <v>0</v>
      </c>
      <c r="AG90" s="20">
        <f t="shared" si="32"/>
        <v>0</v>
      </c>
    </row>
    <row r="91" ht="19.5">
      <c r="A91" s="15">
        <v>83</v>
      </c>
      <c r="B91" s="72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4">
        <f t="shared" si="17"/>
        <v>0</v>
      </c>
      <c r="S91" s="20">
        <f t="shared" si="18"/>
        <v>0</v>
      </c>
      <c r="T91" s="20">
        <f t="shared" si="19"/>
        <v>0</v>
      </c>
      <c r="U91" s="20">
        <f t="shared" si="20"/>
        <v>0</v>
      </c>
      <c r="V91" s="20">
        <f t="shared" si="21"/>
        <v>0</v>
      </c>
      <c r="W91" s="20">
        <f t="shared" si="22"/>
        <v>0</v>
      </c>
      <c r="X91" s="20">
        <f t="shared" si="23"/>
        <v>0</v>
      </c>
      <c r="Y91" s="20">
        <f t="shared" si="24"/>
        <v>0</v>
      </c>
      <c r="Z91" s="20">
        <f t="shared" si="25"/>
        <v>0</v>
      </c>
      <c r="AA91" s="20">
        <f t="shared" si="26"/>
        <v>0</v>
      </c>
      <c r="AB91" s="20">
        <f t="shared" si="27"/>
        <v>0</v>
      </c>
      <c r="AC91" s="20">
        <f t="shared" si="28"/>
        <v>0</v>
      </c>
      <c r="AD91" s="20">
        <f t="shared" si="29"/>
        <v>0</v>
      </c>
      <c r="AE91" s="20">
        <f t="shared" si="30"/>
        <v>0</v>
      </c>
      <c r="AF91" s="20">
        <f t="shared" si="31"/>
        <v>0</v>
      </c>
      <c r="AG91" s="20">
        <f t="shared" si="32"/>
        <v>0</v>
      </c>
    </row>
    <row r="92" ht="19.5">
      <c r="A92" s="15">
        <v>84</v>
      </c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4">
        <f t="shared" si="17"/>
        <v>0</v>
      </c>
      <c r="S92" s="20">
        <f t="shared" si="18"/>
        <v>0</v>
      </c>
      <c r="T92" s="20">
        <f t="shared" si="19"/>
        <v>0</v>
      </c>
      <c r="U92" s="20">
        <f t="shared" si="20"/>
        <v>0</v>
      </c>
      <c r="V92" s="20">
        <f t="shared" si="21"/>
        <v>0</v>
      </c>
      <c r="W92" s="20">
        <f t="shared" si="22"/>
        <v>0</v>
      </c>
      <c r="X92" s="20">
        <f t="shared" si="23"/>
        <v>0</v>
      </c>
      <c r="Y92" s="20">
        <f t="shared" si="24"/>
        <v>0</v>
      </c>
      <c r="Z92" s="20">
        <f t="shared" si="25"/>
        <v>0</v>
      </c>
      <c r="AA92" s="20">
        <f t="shared" si="26"/>
        <v>0</v>
      </c>
      <c r="AB92" s="20">
        <f t="shared" si="27"/>
        <v>0</v>
      </c>
      <c r="AC92" s="20">
        <f t="shared" si="28"/>
        <v>0</v>
      </c>
      <c r="AD92" s="20">
        <f t="shared" si="29"/>
        <v>0</v>
      </c>
      <c r="AE92" s="20">
        <f t="shared" si="30"/>
        <v>0</v>
      </c>
      <c r="AF92" s="20">
        <f t="shared" si="31"/>
        <v>0</v>
      </c>
      <c r="AG92" s="20">
        <f t="shared" si="32"/>
        <v>0</v>
      </c>
    </row>
    <row r="93" ht="19.5">
      <c r="A93" s="15">
        <v>85</v>
      </c>
      <c r="B93" s="72" t="s">
        <v>33</v>
      </c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4">
        <f t="shared" si="17"/>
        <v>0</v>
      </c>
      <c r="S93" s="20">
        <f t="shared" si="18"/>
        <v>0</v>
      </c>
      <c r="T93" s="20">
        <f t="shared" si="19"/>
        <v>0</v>
      </c>
      <c r="U93" s="20">
        <f t="shared" si="20"/>
        <v>0</v>
      </c>
      <c r="V93" s="20">
        <f t="shared" si="21"/>
        <v>0</v>
      </c>
      <c r="W93" s="20">
        <f t="shared" si="22"/>
        <v>0</v>
      </c>
      <c r="X93" s="20">
        <f t="shared" si="23"/>
        <v>0</v>
      </c>
      <c r="Y93" s="20">
        <f t="shared" si="24"/>
        <v>0</v>
      </c>
      <c r="Z93" s="20">
        <f t="shared" si="25"/>
        <v>0</v>
      </c>
      <c r="AA93" s="20">
        <f t="shared" si="26"/>
        <v>0</v>
      </c>
      <c r="AB93" s="20">
        <f t="shared" si="27"/>
        <v>0</v>
      </c>
      <c r="AC93" s="20">
        <f t="shared" si="28"/>
        <v>0</v>
      </c>
      <c r="AD93" s="20">
        <f t="shared" si="29"/>
        <v>0</v>
      </c>
      <c r="AE93" s="20">
        <f t="shared" si="30"/>
        <v>0</v>
      </c>
      <c r="AF93" s="20">
        <f t="shared" si="31"/>
        <v>0</v>
      </c>
      <c r="AG93" s="20">
        <f t="shared" si="32"/>
        <v>0</v>
      </c>
    </row>
    <row r="94" ht="19.5">
      <c r="A94" s="15">
        <v>86</v>
      </c>
      <c r="B94" s="72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4">
        <f t="shared" si="17"/>
        <v>0</v>
      </c>
      <c r="S94" s="20">
        <f t="shared" si="18"/>
        <v>0</v>
      </c>
      <c r="T94" s="20">
        <f t="shared" si="19"/>
        <v>0</v>
      </c>
      <c r="U94" s="20">
        <f t="shared" si="20"/>
        <v>0</v>
      </c>
      <c r="V94" s="20">
        <f t="shared" si="21"/>
        <v>0</v>
      </c>
      <c r="W94" s="20">
        <f t="shared" si="22"/>
        <v>0</v>
      </c>
      <c r="X94" s="20">
        <f t="shared" si="23"/>
        <v>0</v>
      </c>
      <c r="Y94" s="20">
        <f t="shared" si="24"/>
        <v>0</v>
      </c>
      <c r="Z94" s="20">
        <f t="shared" si="25"/>
        <v>0</v>
      </c>
      <c r="AA94" s="20">
        <f t="shared" si="26"/>
        <v>0</v>
      </c>
      <c r="AB94" s="20">
        <f t="shared" si="27"/>
        <v>0</v>
      </c>
      <c r="AC94" s="20">
        <f t="shared" si="28"/>
        <v>0</v>
      </c>
      <c r="AD94" s="20">
        <f t="shared" si="29"/>
        <v>0</v>
      </c>
      <c r="AE94" s="20">
        <f t="shared" si="30"/>
        <v>0</v>
      </c>
      <c r="AF94" s="20">
        <f t="shared" si="31"/>
        <v>0</v>
      </c>
      <c r="AG94" s="20">
        <f t="shared" si="32"/>
        <v>0</v>
      </c>
    </row>
    <row r="95" ht="19.5">
      <c r="A95" s="15">
        <v>87</v>
      </c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4">
        <f t="shared" si="17"/>
        <v>0</v>
      </c>
      <c r="S95" s="20">
        <f t="shared" si="18"/>
        <v>0</v>
      </c>
      <c r="T95" s="20">
        <f t="shared" si="19"/>
        <v>0</v>
      </c>
      <c r="U95" s="20">
        <f t="shared" si="20"/>
        <v>0</v>
      </c>
      <c r="V95" s="20">
        <f t="shared" si="21"/>
        <v>0</v>
      </c>
      <c r="W95" s="20">
        <f t="shared" si="22"/>
        <v>0</v>
      </c>
      <c r="X95" s="20">
        <f t="shared" si="23"/>
        <v>0</v>
      </c>
      <c r="Y95" s="20">
        <f t="shared" si="24"/>
        <v>0</v>
      </c>
      <c r="Z95" s="20">
        <f t="shared" si="25"/>
        <v>0</v>
      </c>
      <c r="AA95" s="20">
        <f t="shared" si="26"/>
        <v>0</v>
      </c>
      <c r="AB95" s="20">
        <f t="shared" si="27"/>
        <v>0</v>
      </c>
      <c r="AC95" s="20">
        <f t="shared" si="28"/>
        <v>0</v>
      </c>
      <c r="AD95" s="20">
        <f t="shared" si="29"/>
        <v>0</v>
      </c>
      <c r="AE95" s="20">
        <f t="shared" si="30"/>
        <v>0</v>
      </c>
      <c r="AF95" s="20">
        <f t="shared" si="31"/>
        <v>0</v>
      </c>
      <c r="AG95" s="20">
        <f t="shared" si="32"/>
        <v>0</v>
      </c>
    </row>
    <row r="96" ht="19.5">
      <c r="A96" s="15">
        <v>88</v>
      </c>
      <c r="B96" s="72" t="s">
        <v>34</v>
      </c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4">
        <f t="shared" si="17"/>
        <v>0</v>
      </c>
      <c r="S96" s="20">
        <f t="shared" si="18"/>
        <v>0</v>
      </c>
      <c r="T96" s="20">
        <f t="shared" si="19"/>
        <v>0</v>
      </c>
      <c r="U96" s="20">
        <f t="shared" si="20"/>
        <v>0</v>
      </c>
      <c r="V96" s="20">
        <f t="shared" si="21"/>
        <v>0</v>
      </c>
      <c r="W96" s="20">
        <f t="shared" si="22"/>
        <v>0</v>
      </c>
      <c r="X96" s="20">
        <f t="shared" si="23"/>
        <v>0</v>
      </c>
      <c r="Y96" s="20">
        <f t="shared" si="24"/>
        <v>0</v>
      </c>
      <c r="Z96" s="20">
        <f t="shared" si="25"/>
        <v>0</v>
      </c>
      <c r="AA96" s="20">
        <f t="shared" si="26"/>
        <v>0</v>
      </c>
      <c r="AB96" s="20">
        <f t="shared" si="27"/>
        <v>0</v>
      </c>
      <c r="AC96" s="20">
        <f t="shared" si="28"/>
        <v>0</v>
      </c>
      <c r="AD96" s="20">
        <f t="shared" si="29"/>
        <v>0</v>
      </c>
      <c r="AE96" s="20">
        <f t="shared" si="30"/>
        <v>0</v>
      </c>
      <c r="AF96" s="20">
        <f t="shared" si="31"/>
        <v>0</v>
      </c>
      <c r="AG96" s="20">
        <f t="shared" si="32"/>
        <v>0</v>
      </c>
    </row>
    <row r="97" ht="19.5">
      <c r="A97" s="15">
        <v>89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4">
        <f t="shared" si="17"/>
        <v>0</v>
      </c>
      <c r="S97" s="20">
        <f t="shared" si="18"/>
        <v>0</v>
      </c>
      <c r="T97" s="20">
        <f t="shared" si="19"/>
        <v>0</v>
      </c>
      <c r="U97" s="20">
        <f t="shared" si="20"/>
        <v>0</v>
      </c>
      <c r="V97" s="20">
        <f t="shared" si="21"/>
        <v>0</v>
      </c>
      <c r="W97" s="20">
        <f t="shared" si="22"/>
        <v>0</v>
      </c>
      <c r="X97" s="20">
        <f t="shared" si="23"/>
        <v>0</v>
      </c>
      <c r="Y97" s="20">
        <f t="shared" si="24"/>
        <v>0</v>
      </c>
      <c r="Z97" s="20">
        <f t="shared" si="25"/>
        <v>0</v>
      </c>
      <c r="AA97" s="20">
        <f t="shared" si="26"/>
        <v>0</v>
      </c>
      <c r="AB97" s="20">
        <f t="shared" si="27"/>
        <v>0</v>
      </c>
      <c r="AC97" s="20">
        <f t="shared" si="28"/>
        <v>0</v>
      </c>
      <c r="AD97" s="20">
        <f t="shared" si="29"/>
        <v>0</v>
      </c>
      <c r="AE97" s="20">
        <f t="shared" si="30"/>
        <v>0</v>
      </c>
      <c r="AF97" s="20">
        <f t="shared" si="31"/>
        <v>0</v>
      </c>
      <c r="AG97" s="20">
        <f t="shared" si="32"/>
        <v>0</v>
      </c>
    </row>
    <row r="98" ht="19.5">
      <c r="A98" s="15">
        <v>90</v>
      </c>
      <c r="B98" s="72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4">
        <f t="shared" si="17"/>
        <v>0</v>
      </c>
      <c r="S98" s="20">
        <f t="shared" si="18"/>
        <v>0</v>
      </c>
      <c r="T98" s="20">
        <f t="shared" si="19"/>
        <v>0</v>
      </c>
      <c r="U98" s="20">
        <f t="shared" si="20"/>
        <v>0</v>
      </c>
      <c r="V98" s="20">
        <f t="shared" si="21"/>
        <v>0</v>
      </c>
      <c r="W98" s="20">
        <f t="shared" si="22"/>
        <v>0</v>
      </c>
      <c r="X98" s="20">
        <f t="shared" si="23"/>
        <v>0</v>
      </c>
      <c r="Y98" s="20">
        <f t="shared" si="24"/>
        <v>0</v>
      </c>
      <c r="Z98" s="20">
        <f t="shared" si="25"/>
        <v>0</v>
      </c>
      <c r="AA98" s="20">
        <f t="shared" si="26"/>
        <v>0</v>
      </c>
      <c r="AB98" s="20">
        <f t="shared" si="27"/>
        <v>0</v>
      </c>
      <c r="AC98" s="20">
        <f t="shared" si="28"/>
        <v>0</v>
      </c>
      <c r="AD98" s="20">
        <f t="shared" si="29"/>
        <v>0</v>
      </c>
      <c r="AE98" s="20">
        <f t="shared" si="30"/>
        <v>0</v>
      </c>
      <c r="AF98" s="20">
        <f t="shared" si="31"/>
        <v>0</v>
      </c>
      <c r="AG98" s="20">
        <f t="shared" si="32"/>
        <v>0</v>
      </c>
    </row>
    <row r="99" ht="19.5">
      <c r="A99" s="15">
        <v>91</v>
      </c>
      <c r="B99" s="72" t="s">
        <v>35</v>
      </c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4">
        <f t="shared" si="17"/>
        <v>0</v>
      </c>
      <c r="S99" s="20">
        <f t="shared" si="18"/>
        <v>0</v>
      </c>
      <c r="T99" s="20">
        <f t="shared" si="19"/>
        <v>0</v>
      </c>
      <c r="U99" s="20">
        <f t="shared" si="20"/>
        <v>0</v>
      </c>
      <c r="V99" s="20">
        <f t="shared" si="21"/>
        <v>0</v>
      </c>
      <c r="W99" s="20">
        <f t="shared" si="22"/>
        <v>0</v>
      </c>
      <c r="X99" s="20">
        <f t="shared" si="23"/>
        <v>0</v>
      </c>
      <c r="Y99" s="20">
        <f t="shared" si="24"/>
        <v>0</v>
      </c>
      <c r="Z99" s="20">
        <f t="shared" si="25"/>
        <v>0</v>
      </c>
      <c r="AA99" s="20">
        <f t="shared" si="26"/>
        <v>0</v>
      </c>
      <c r="AB99" s="20">
        <f t="shared" si="27"/>
        <v>0</v>
      </c>
      <c r="AC99" s="20">
        <f t="shared" si="28"/>
        <v>0</v>
      </c>
      <c r="AD99" s="20">
        <f t="shared" si="29"/>
        <v>0</v>
      </c>
      <c r="AE99" s="20">
        <f t="shared" si="30"/>
        <v>0</v>
      </c>
      <c r="AF99" s="20">
        <f t="shared" si="31"/>
        <v>0</v>
      </c>
      <c r="AG99" s="20">
        <f t="shared" si="32"/>
        <v>0</v>
      </c>
    </row>
    <row r="100" ht="19.5">
      <c r="A100" s="15">
        <v>92</v>
      </c>
      <c r="B100" s="72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4">
        <f t="shared" si="17"/>
        <v>0</v>
      </c>
      <c r="S100" s="20">
        <f t="shared" si="18"/>
        <v>0</v>
      </c>
      <c r="T100" s="20">
        <f t="shared" si="19"/>
        <v>0</v>
      </c>
      <c r="U100" s="20">
        <f t="shared" si="20"/>
        <v>0</v>
      </c>
      <c r="V100" s="20">
        <f t="shared" si="21"/>
        <v>0</v>
      </c>
      <c r="W100" s="20">
        <f t="shared" si="22"/>
        <v>0</v>
      </c>
      <c r="X100" s="20">
        <f t="shared" si="23"/>
        <v>0</v>
      </c>
      <c r="Y100" s="20">
        <f t="shared" si="24"/>
        <v>0</v>
      </c>
      <c r="Z100" s="20">
        <f t="shared" si="25"/>
        <v>0</v>
      </c>
      <c r="AA100" s="20">
        <f t="shared" si="26"/>
        <v>0</v>
      </c>
      <c r="AB100" s="20">
        <f t="shared" si="27"/>
        <v>0</v>
      </c>
      <c r="AC100" s="20">
        <f t="shared" si="28"/>
        <v>0</v>
      </c>
      <c r="AD100" s="20">
        <f t="shared" si="29"/>
        <v>0</v>
      </c>
      <c r="AE100" s="20">
        <f t="shared" si="30"/>
        <v>0</v>
      </c>
      <c r="AF100" s="20">
        <f t="shared" si="31"/>
        <v>0</v>
      </c>
      <c r="AG100" s="20">
        <f t="shared" si="32"/>
        <v>0</v>
      </c>
    </row>
    <row r="101" ht="19.5">
      <c r="A101" s="15">
        <v>93</v>
      </c>
      <c r="B101" s="72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4">
        <f t="shared" si="17"/>
        <v>0</v>
      </c>
      <c r="S101" s="20">
        <f t="shared" si="18"/>
        <v>0</v>
      </c>
      <c r="T101" s="20">
        <f t="shared" si="19"/>
        <v>0</v>
      </c>
      <c r="U101" s="20">
        <f t="shared" si="20"/>
        <v>0</v>
      </c>
      <c r="V101" s="20">
        <f t="shared" si="21"/>
        <v>0</v>
      </c>
      <c r="W101" s="20">
        <f t="shared" si="22"/>
        <v>0</v>
      </c>
      <c r="X101" s="20">
        <f t="shared" si="23"/>
        <v>0</v>
      </c>
      <c r="Y101" s="20">
        <f t="shared" si="24"/>
        <v>0</v>
      </c>
      <c r="Z101" s="20">
        <f t="shared" si="25"/>
        <v>0</v>
      </c>
      <c r="AA101" s="20">
        <f t="shared" si="26"/>
        <v>0</v>
      </c>
      <c r="AB101" s="20">
        <f t="shared" si="27"/>
        <v>0</v>
      </c>
      <c r="AC101" s="20">
        <f t="shared" si="28"/>
        <v>0</v>
      </c>
      <c r="AD101" s="20">
        <f t="shared" si="29"/>
        <v>0</v>
      </c>
      <c r="AE101" s="20">
        <f t="shared" si="30"/>
        <v>0</v>
      </c>
      <c r="AF101" s="20">
        <f t="shared" si="31"/>
        <v>0</v>
      </c>
      <c r="AG101" s="20">
        <f t="shared" si="32"/>
        <v>0</v>
      </c>
    </row>
    <row r="102" ht="19.5">
      <c r="A102" s="15">
        <v>94</v>
      </c>
      <c r="B102" s="72" t="s">
        <v>36</v>
      </c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4">
        <f t="shared" si="17"/>
        <v>0</v>
      </c>
      <c r="S102" s="20">
        <f t="shared" si="18"/>
        <v>0</v>
      </c>
      <c r="T102" s="20">
        <f t="shared" si="19"/>
        <v>0</v>
      </c>
      <c r="U102" s="20">
        <f t="shared" si="20"/>
        <v>0</v>
      </c>
      <c r="V102" s="20">
        <f t="shared" si="21"/>
        <v>0</v>
      </c>
      <c r="W102" s="20">
        <f t="shared" si="22"/>
        <v>0</v>
      </c>
      <c r="X102" s="20">
        <f t="shared" si="23"/>
        <v>0</v>
      </c>
      <c r="Y102" s="20">
        <f t="shared" si="24"/>
        <v>0</v>
      </c>
      <c r="Z102" s="20">
        <f t="shared" si="25"/>
        <v>0</v>
      </c>
      <c r="AA102" s="20">
        <f t="shared" si="26"/>
        <v>0</v>
      </c>
      <c r="AB102" s="20">
        <f t="shared" si="27"/>
        <v>0</v>
      </c>
      <c r="AC102" s="20">
        <f t="shared" si="28"/>
        <v>0</v>
      </c>
      <c r="AD102" s="20">
        <f t="shared" si="29"/>
        <v>0</v>
      </c>
      <c r="AE102" s="20">
        <f t="shared" si="30"/>
        <v>0</v>
      </c>
      <c r="AF102" s="20">
        <f t="shared" si="31"/>
        <v>0</v>
      </c>
      <c r="AG102" s="20">
        <f t="shared" si="32"/>
        <v>0</v>
      </c>
    </row>
    <row r="103" ht="19.5">
      <c r="A103" s="15">
        <v>95</v>
      </c>
      <c r="B103" s="72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4">
        <f t="shared" si="17"/>
        <v>0</v>
      </c>
      <c r="S103" s="20">
        <f t="shared" si="18"/>
        <v>0</v>
      </c>
      <c r="T103" s="20">
        <f t="shared" si="19"/>
        <v>0</v>
      </c>
      <c r="U103" s="20">
        <f t="shared" si="20"/>
        <v>0</v>
      </c>
      <c r="V103" s="20">
        <f t="shared" si="21"/>
        <v>0</v>
      </c>
      <c r="W103" s="20">
        <f t="shared" si="22"/>
        <v>0</v>
      </c>
      <c r="X103" s="20">
        <f t="shared" si="23"/>
        <v>0</v>
      </c>
      <c r="Y103" s="20">
        <f t="shared" si="24"/>
        <v>0</v>
      </c>
      <c r="Z103" s="20">
        <f t="shared" si="25"/>
        <v>0</v>
      </c>
      <c r="AA103" s="20">
        <f t="shared" si="26"/>
        <v>0</v>
      </c>
      <c r="AB103" s="20">
        <f t="shared" si="27"/>
        <v>0</v>
      </c>
      <c r="AC103" s="20">
        <f t="shared" si="28"/>
        <v>0</v>
      </c>
      <c r="AD103" s="20">
        <f t="shared" si="29"/>
        <v>0</v>
      </c>
      <c r="AE103" s="20">
        <f t="shared" si="30"/>
        <v>0</v>
      </c>
      <c r="AF103" s="20">
        <f t="shared" si="31"/>
        <v>0</v>
      </c>
      <c r="AG103" s="20">
        <f t="shared" si="32"/>
        <v>0</v>
      </c>
    </row>
    <row r="104" ht="19.5">
      <c r="A104" s="15">
        <v>96</v>
      </c>
      <c r="B104" s="72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4">
        <f t="shared" si="17"/>
        <v>0</v>
      </c>
      <c r="S104" s="20">
        <f t="shared" si="18"/>
        <v>0</v>
      </c>
      <c r="T104" s="20">
        <f t="shared" si="19"/>
        <v>0</v>
      </c>
      <c r="U104" s="20">
        <f t="shared" si="20"/>
        <v>0</v>
      </c>
      <c r="V104" s="20">
        <f t="shared" si="21"/>
        <v>0</v>
      </c>
      <c r="W104" s="20">
        <f t="shared" si="22"/>
        <v>0</v>
      </c>
      <c r="X104" s="20">
        <f t="shared" si="23"/>
        <v>0</v>
      </c>
      <c r="Y104" s="20">
        <f t="shared" si="24"/>
        <v>0</v>
      </c>
      <c r="Z104" s="20">
        <f t="shared" si="25"/>
        <v>0</v>
      </c>
      <c r="AA104" s="20">
        <f t="shared" si="26"/>
        <v>0</v>
      </c>
      <c r="AB104" s="20">
        <f t="shared" si="27"/>
        <v>0</v>
      </c>
      <c r="AC104" s="20">
        <f t="shared" si="28"/>
        <v>0</v>
      </c>
      <c r="AD104" s="20">
        <f t="shared" si="29"/>
        <v>0</v>
      </c>
      <c r="AE104" s="20">
        <f t="shared" si="30"/>
        <v>0</v>
      </c>
      <c r="AF104" s="20">
        <f t="shared" si="31"/>
        <v>0</v>
      </c>
      <c r="AG104" s="20">
        <f t="shared" si="32"/>
        <v>0</v>
      </c>
    </row>
    <row r="105" ht="19.5">
      <c r="A105" s="15">
        <v>97</v>
      </c>
      <c r="B105" s="72" t="s">
        <v>37</v>
      </c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4">
        <f t="shared" si="17"/>
        <v>0</v>
      </c>
      <c r="S105" s="20">
        <f t="shared" si="18"/>
        <v>0</v>
      </c>
      <c r="T105" s="20">
        <f t="shared" si="19"/>
        <v>0</v>
      </c>
      <c r="U105" s="20">
        <f t="shared" si="20"/>
        <v>0</v>
      </c>
      <c r="V105" s="20">
        <f t="shared" si="21"/>
        <v>0</v>
      </c>
      <c r="W105" s="20">
        <f t="shared" si="22"/>
        <v>0</v>
      </c>
      <c r="X105" s="20">
        <f t="shared" si="23"/>
        <v>0</v>
      </c>
      <c r="Y105" s="20">
        <f t="shared" si="24"/>
        <v>0</v>
      </c>
      <c r="Z105" s="20">
        <f t="shared" si="25"/>
        <v>0</v>
      </c>
      <c r="AA105" s="20">
        <f t="shared" si="26"/>
        <v>0</v>
      </c>
      <c r="AB105" s="20">
        <f t="shared" si="27"/>
        <v>0</v>
      </c>
      <c r="AC105" s="20">
        <f t="shared" si="28"/>
        <v>0</v>
      </c>
      <c r="AD105" s="20">
        <f t="shared" si="29"/>
        <v>0</v>
      </c>
      <c r="AE105" s="20">
        <f t="shared" si="30"/>
        <v>0</v>
      </c>
      <c r="AF105" s="20">
        <f t="shared" si="31"/>
        <v>0</v>
      </c>
      <c r="AG105" s="20">
        <f t="shared" si="32"/>
        <v>0</v>
      </c>
    </row>
    <row r="106" ht="19.5">
      <c r="A106" s="15">
        <v>98</v>
      </c>
      <c r="B106" s="72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4">
        <f t="shared" si="17"/>
        <v>0</v>
      </c>
      <c r="S106" s="20">
        <f t="shared" si="18"/>
        <v>0</v>
      </c>
      <c r="T106" s="20">
        <f t="shared" si="19"/>
        <v>0</v>
      </c>
      <c r="U106" s="20">
        <f t="shared" si="20"/>
        <v>0</v>
      </c>
      <c r="V106" s="20">
        <f t="shared" si="21"/>
        <v>0</v>
      </c>
      <c r="W106" s="20">
        <f t="shared" si="22"/>
        <v>0</v>
      </c>
      <c r="X106" s="20">
        <f t="shared" si="23"/>
        <v>0</v>
      </c>
      <c r="Y106" s="20">
        <f t="shared" si="24"/>
        <v>0</v>
      </c>
      <c r="Z106" s="20">
        <f t="shared" si="25"/>
        <v>0</v>
      </c>
      <c r="AA106" s="20">
        <f t="shared" si="26"/>
        <v>0</v>
      </c>
      <c r="AB106" s="20">
        <f t="shared" si="27"/>
        <v>0</v>
      </c>
      <c r="AC106" s="20">
        <f t="shared" si="28"/>
        <v>0</v>
      </c>
      <c r="AD106" s="20">
        <f t="shared" si="29"/>
        <v>0</v>
      </c>
      <c r="AE106" s="20">
        <f t="shared" si="30"/>
        <v>0</v>
      </c>
      <c r="AF106" s="20">
        <f t="shared" si="31"/>
        <v>0</v>
      </c>
      <c r="AG106" s="20">
        <f t="shared" si="32"/>
        <v>0</v>
      </c>
    </row>
    <row r="107" ht="19.5">
      <c r="A107" s="15">
        <v>99</v>
      </c>
      <c r="B107" s="72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4">
        <f t="shared" si="17"/>
        <v>0</v>
      </c>
      <c r="S107" s="20">
        <f t="shared" si="18"/>
        <v>0</v>
      </c>
      <c r="T107" s="20">
        <f t="shared" si="19"/>
        <v>0</v>
      </c>
      <c r="U107" s="20">
        <f t="shared" si="20"/>
        <v>0</v>
      </c>
      <c r="V107" s="20">
        <f t="shared" si="21"/>
        <v>0</v>
      </c>
      <c r="W107" s="20">
        <f t="shared" si="22"/>
        <v>0</v>
      </c>
      <c r="X107" s="20">
        <f t="shared" si="23"/>
        <v>0</v>
      </c>
      <c r="Y107" s="20">
        <f t="shared" si="24"/>
        <v>0</v>
      </c>
      <c r="Z107" s="20">
        <f t="shared" si="25"/>
        <v>0</v>
      </c>
      <c r="AA107" s="20">
        <f t="shared" si="26"/>
        <v>0</v>
      </c>
      <c r="AB107" s="20">
        <f t="shared" si="27"/>
        <v>0</v>
      </c>
      <c r="AC107" s="20">
        <f t="shared" si="28"/>
        <v>0</v>
      </c>
      <c r="AD107" s="20">
        <f t="shared" si="29"/>
        <v>0</v>
      </c>
      <c r="AE107" s="20">
        <f t="shared" si="30"/>
        <v>0</v>
      </c>
      <c r="AF107" s="20">
        <f t="shared" si="31"/>
        <v>0</v>
      </c>
      <c r="AG107" s="20">
        <f t="shared" si="32"/>
        <v>0</v>
      </c>
    </row>
    <row r="108" ht="19.5">
      <c r="A108" s="15">
        <v>100</v>
      </c>
      <c r="B108" s="72" t="s">
        <v>38</v>
      </c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4">
        <f t="shared" si="17"/>
        <v>0</v>
      </c>
      <c r="S108" s="20">
        <f t="shared" si="18"/>
        <v>0</v>
      </c>
      <c r="T108" s="20">
        <f t="shared" si="19"/>
        <v>0</v>
      </c>
      <c r="U108" s="20">
        <f t="shared" si="20"/>
        <v>0</v>
      </c>
      <c r="V108" s="20">
        <f t="shared" si="21"/>
        <v>0</v>
      </c>
      <c r="W108" s="20">
        <f t="shared" si="22"/>
        <v>0</v>
      </c>
      <c r="X108" s="20">
        <f t="shared" si="23"/>
        <v>0</v>
      </c>
      <c r="Y108" s="20">
        <f t="shared" si="24"/>
        <v>0</v>
      </c>
      <c r="Z108" s="20">
        <f t="shared" si="25"/>
        <v>0</v>
      </c>
      <c r="AA108" s="20">
        <f t="shared" si="26"/>
        <v>0</v>
      </c>
      <c r="AB108" s="20">
        <f t="shared" si="27"/>
        <v>0</v>
      </c>
      <c r="AC108" s="20">
        <f t="shared" si="28"/>
        <v>0</v>
      </c>
      <c r="AD108" s="20">
        <f t="shared" si="29"/>
        <v>0</v>
      </c>
      <c r="AE108" s="20">
        <f t="shared" si="30"/>
        <v>0</v>
      </c>
      <c r="AF108" s="20">
        <f t="shared" si="31"/>
        <v>0</v>
      </c>
      <c r="AG108" s="20">
        <f t="shared" si="32"/>
        <v>0</v>
      </c>
    </row>
    <row r="109" ht="19.5">
      <c r="A109" s="15">
        <v>101</v>
      </c>
      <c r="B109" s="72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4">
        <f t="shared" si="17"/>
        <v>0</v>
      </c>
      <c r="S109" s="20">
        <f t="shared" si="18"/>
        <v>0</v>
      </c>
      <c r="T109" s="20">
        <f t="shared" si="19"/>
        <v>0</v>
      </c>
      <c r="U109" s="20">
        <f t="shared" si="20"/>
        <v>0</v>
      </c>
      <c r="V109" s="20">
        <f t="shared" si="21"/>
        <v>0</v>
      </c>
      <c r="W109" s="20">
        <f t="shared" si="22"/>
        <v>0</v>
      </c>
      <c r="X109" s="20">
        <f t="shared" si="23"/>
        <v>0</v>
      </c>
      <c r="Y109" s="20">
        <f t="shared" si="24"/>
        <v>0</v>
      </c>
      <c r="Z109" s="20">
        <f t="shared" si="25"/>
        <v>0</v>
      </c>
      <c r="AA109" s="20">
        <f t="shared" si="26"/>
        <v>0</v>
      </c>
      <c r="AB109" s="20">
        <f t="shared" si="27"/>
        <v>0</v>
      </c>
      <c r="AC109" s="20">
        <f t="shared" si="28"/>
        <v>0</v>
      </c>
      <c r="AD109" s="20">
        <f t="shared" si="29"/>
        <v>0</v>
      </c>
      <c r="AE109" s="20">
        <f t="shared" si="30"/>
        <v>0</v>
      </c>
      <c r="AF109" s="20">
        <f t="shared" si="31"/>
        <v>0</v>
      </c>
      <c r="AG109" s="20">
        <f t="shared" si="32"/>
        <v>0</v>
      </c>
    </row>
    <row r="110" ht="19.5">
      <c r="A110" s="15">
        <v>102</v>
      </c>
      <c r="B110" s="72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4">
        <f t="shared" si="17"/>
        <v>0</v>
      </c>
      <c r="S110" s="20">
        <f t="shared" si="18"/>
        <v>0</v>
      </c>
      <c r="T110" s="20">
        <f t="shared" si="19"/>
        <v>0</v>
      </c>
      <c r="U110" s="20">
        <f t="shared" si="20"/>
        <v>0</v>
      </c>
      <c r="V110" s="20">
        <f t="shared" si="21"/>
        <v>0</v>
      </c>
      <c r="W110" s="20">
        <f t="shared" si="22"/>
        <v>0</v>
      </c>
      <c r="X110" s="20">
        <f t="shared" si="23"/>
        <v>0</v>
      </c>
      <c r="Y110" s="20">
        <f t="shared" si="24"/>
        <v>0</v>
      </c>
      <c r="Z110" s="20">
        <f t="shared" si="25"/>
        <v>0</v>
      </c>
      <c r="AA110" s="20">
        <f t="shared" si="26"/>
        <v>0</v>
      </c>
      <c r="AB110" s="20">
        <f t="shared" si="27"/>
        <v>0</v>
      </c>
      <c r="AC110" s="20">
        <f t="shared" si="28"/>
        <v>0</v>
      </c>
      <c r="AD110" s="20">
        <f t="shared" si="29"/>
        <v>0</v>
      </c>
      <c r="AE110" s="20">
        <f t="shared" si="30"/>
        <v>0</v>
      </c>
      <c r="AF110" s="20">
        <f t="shared" si="31"/>
        <v>0</v>
      </c>
      <c r="AG110" s="20">
        <f t="shared" si="32"/>
        <v>0</v>
      </c>
    </row>
    <row r="111" ht="19.5">
      <c r="A111" s="15">
        <v>103</v>
      </c>
      <c r="B111" s="72" t="s">
        <v>39</v>
      </c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4">
        <f t="shared" si="17"/>
        <v>0</v>
      </c>
      <c r="S111" s="20">
        <f t="shared" si="18"/>
        <v>0</v>
      </c>
      <c r="T111" s="20">
        <f t="shared" si="19"/>
        <v>0</v>
      </c>
      <c r="U111" s="20">
        <f t="shared" si="20"/>
        <v>0</v>
      </c>
      <c r="V111" s="20">
        <f t="shared" si="21"/>
        <v>0</v>
      </c>
      <c r="W111" s="20">
        <f t="shared" si="22"/>
        <v>0</v>
      </c>
      <c r="X111" s="20">
        <f t="shared" si="23"/>
        <v>0</v>
      </c>
      <c r="Y111" s="20">
        <f t="shared" si="24"/>
        <v>0</v>
      </c>
      <c r="Z111" s="20">
        <f t="shared" si="25"/>
        <v>0</v>
      </c>
      <c r="AA111" s="20">
        <f t="shared" si="26"/>
        <v>0</v>
      </c>
      <c r="AB111" s="20">
        <f t="shared" si="27"/>
        <v>0</v>
      </c>
      <c r="AC111" s="20">
        <f t="shared" si="28"/>
        <v>0</v>
      </c>
      <c r="AD111" s="20">
        <f t="shared" si="29"/>
        <v>0</v>
      </c>
      <c r="AE111" s="20">
        <f t="shared" si="30"/>
        <v>0</v>
      </c>
      <c r="AF111" s="20">
        <f t="shared" si="31"/>
        <v>0</v>
      </c>
      <c r="AG111" s="20">
        <f t="shared" si="32"/>
        <v>0</v>
      </c>
    </row>
    <row r="112" ht="19.5">
      <c r="A112" s="15">
        <v>104</v>
      </c>
      <c r="B112" s="72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4">
        <f t="shared" si="17"/>
        <v>0</v>
      </c>
      <c r="S112" s="20">
        <f t="shared" si="18"/>
        <v>0</v>
      </c>
      <c r="T112" s="20">
        <f t="shared" si="19"/>
        <v>0</v>
      </c>
      <c r="U112" s="20">
        <f t="shared" si="20"/>
        <v>0</v>
      </c>
      <c r="V112" s="20">
        <f t="shared" si="21"/>
        <v>0</v>
      </c>
      <c r="W112" s="20">
        <f t="shared" si="22"/>
        <v>0</v>
      </c>
      <c r="X112" s="20">
        <f t="shared" si="23"/>
        <v>0</v>
      </c>
      <c r="Y112" s="20">
        <f t="shared" si="24"/>
        <v>0</v>
      </c>
      <c r="Z112" s="20">
        <f t="shared" si="25"/>
        <v>0</v>
      </c>
      <c r="AA112" s="20">
        <f t="shared" si="26"/>
        <v>0</v>
      </c>
      <c r="AB112" s="20">
        <f t="shared" si="27"/>
        <v>0</v>
      </c>
      <c r="AC112" s="20">
        <f t="shared" si="28"/>
        <v>0</v>
      </c>
      <c r="AD112" s="20">
        <f t="shared" si="29"/>
        <v>0</v>
      </c>
      <c r="AE112" s="20">
        <f t="shared" si="30"/>
        <v>0</v>
      </c>
      <c r="AF112" s="20">
        <f t="shared" si="31"/>
        <v>0</v>
      </c>
      <c r="AG112" s="20">
        <f t="shared" si="32"/>
        <v>0</v>
      </c>
    </row>
    <row r="113" ht="19.5">
      <c r="A113" s="15">
        <v>105</v>
      </c>
      <c r="B113" s="72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4">
        <f t="shared" si="17"/>
        <v>0</v>
      </c>
      <c r="S113" s="20">
        <f t="shared" si="18"/>
        <v>0</v>
      </c>
      <c r="T113" s="20">
        <f t="shared" si="19"/>
        <v>0</v>
      </c>
      <c r="U113" s="20">
        <f t="shared" si="20"/>
        <v>0</v>
      </c>
      <c r="V113" s="20">
        <f t="shared" si="21"/>
        <v>0</v>
      </c>
      <c r="W113" s="20">
        <f t="shared" si="22"/>
        <v>0</v>
      </c>
      <c r="X113" s="20">
        <f t="shared" si="23"/>
        <v>0</v>
      </c>
      <c r="Y113" s="20">
        <f t="shared" si="24"/>
        <v>0</v>
      </c>
      <c r="Z113" s="20">
        <f t="shared" si="25"/>
        <v>0</v>
      </c>
      <c r="AA113" s="20">
        <f t="shared" si="26"/>
        <v>0</v>
      </c>
      <c r="AB113" s="20">
        <f t="shared" si="27"/>
        <v>0</v>
      </c>
      <c r="AC113" s="20">
        <f t="shared" si="28"/>
        <v>0</v>
      </c>
      <c r="AD113" s="20">
        <f t="shared" si="29"/>
        <v>0</v>
      </c>
      <c r="AE113" s="20">
        <f t="shared" si="30"/>
        <v>0</v>
      </c>
      <c r="AF113" s="20">
        <f t="shared" si="31"/>
        <v>0</v>
      </c>
      <c r="AG113" s="20">
        <f t="shared" si="32"/>
        <v>0</v>
      </c>
    </row>
    <row r="114" ht="19.5">
      <c r="A114" s="15">
        <v>106</v>
      </c>
      <c r="B114" s="72" t="s">
        <v>40</v>
      </c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4">
        <f t="shared" si="17"/>
        <v>0</v>
      </c>
      <c r="S114" s="20">
        <f t="shared" si="18"/>
        <v>0</v>
      </c>
      <c r="T114" s="20">
        <f t="shared" si="19"/>
        <v>0</v>
      </c>
      <c r="U114" s="20">
        <f t="shared" si="20"/>
        <v>0</v>
      </c>
      <c r="V114" s="20">
        <f t="shared" si="21"/>
        <v>0</v>
      </c>
      <c r="W114" s="20">
        <f t="shared" si="22"/>
        <v>0</v>
      </c>
      <c r="X114" s="20">
        <f t="shared" si="23"/>
        <v>0</v>
      </c>
      <c r="Y114" s="20">
        <f t="shared" si="24"/>
        <v>0</v>
      </c>
      <c r="Z114" s="20">
        <f t="shared" si="25"/>
        <v>0</v>
      </c>
      <c r="AA114" s="20">
        <f t="shared" si="26"/>
        <v>0</v>
      </c>
      <c r="AB114" s="20">
        <f t="shared" si="27"/>
        <v>0</v>
      </c>
      <c r="AC114" s="20">
        <f t="shared" si="28"/>
        <v>0</v>
      </c>
      <c r="AD114" s="20">
        <f t="shared" si="29"/>
        <v>0</v>
      </c>
      <c r="AE114" s="20">
        <f t="shared" si="30"/>
        <v>0</v>
      </c>
      <c r="AF114" s="20">
        <f t="shared" si="31"/>
        <v>0</v>
      </c>
      <c r="AG114" s="20">
        <f t="shared" si="32"/>
        <v>0</v>
      </c>
    </row>
    <row r="115" ht="19.5">
      <c r="A115" s="15">
        <v>107</v>
      </c>
      <c r="B115" s="72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4">
        <f t="shared" si="17"/>
        <v>0</v>
      </c>
      <c r="S115" s="20">
        <f t="shared" si="18"/>
        <v>0</v>
      </c>
      <c r="T115" s="20">
        <f t="shared" si="19"/>
        <v>0</v>
      </c>
      <c r="U115" s="20">
        <f t="shared" si="20"/>
        <v>0</v>
      </c>
      <c r="V115" s="20">
        <f t="shared" si="21"/>
        <v>0</v>
      </c>
      <c r="W115" s="20">
        <f t="shared" si="22"/>
        <v>0</v>
      </c>
      <c r="X115" s="20">
        <f t="shared" si="23"/>
        <v>0</v>
      </c>
      <c r="Y115" s="20">
        <f t="shared" si="24"/>
        <v>0</v>
      </c>
      <c r="Z115" s="20">
        <f t="shared" si="25"/>
        <v>0</v>
      </c>
      <c r="AA115" s="20">
        <f t="shared" si="26"/>
        <v>0</v>
      </c>
      <c r="AB115" s="20">
        <f t="shared" si="27"/>
        <v>0</v>
      </c>
      <c r="AC115" s="20">
        <f t="shared" si="28"/>
        <v>0</v>
      </c>
      <c r="AD115" s="20">
        <f t="shared" si="29"/>
        <v>0</v>
      </c>
      <c r="AE115" s="20">
        <f t="shared" si="30"/>
        <v>0</v>
      </c>
      <c r="AF115" s="20">
        <f t="shared" si="31"/>
        <v>0</v>
      </c>
      <c r="AG115" s="20">
        <f t="shared" si="32"/>
        <v>0</v>
      </c>
    </row>
    <row r="116" ht="19.5">
      <c r="A116" s="15">
        <v>108</v>
      </c>
      <c r="B116" s="72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4">
        <f t="shared" si="17"/>
        <v>0</v>
      </c>
      <c r="S116" s="20">
        <f t="shared" si="18"/>
        <v>0</v>
      </c>
      <c r="T116" s="20">
        <f t="shared" si="19"/>
        <v>0</v>
      </c>
      <c r="U116" s="20">
        <f t="shared" si="20"/>
        <v>0</v>
      </c>
      <c r="V116" s="20">
        <f t="shared" si="21"/>
        <v>0</v>
      </c>
      <c r="W116" s="20">
        <f t="shared" si="22"/>
        <v>0</v>
      </c>
      <c r="X116" s="20">
        <f t="shared" si="23"/>
        <v>0</v>
      </c>
      <c r="Y116" s="20">
        <f t="shared" si="24"/>
        <v>0</v>
      </c>
      <c r="Z116" s="20">
        <f t="shared" si="25"/>
        <v>0</v>
      </c>
      <c r="AA116" s="20">
        <f t="shared" si="26"/>
        <v>0</v>
      </c>
      <c r="AB116" s="20">
        <f t="shared" si="27"/>
        <v>0</v>
      </c>
      <c r="AC116" s="20">
        <f t="shared" si="28"/>
        <v>0</v>
      </c>
      <c r="AD116" s="20">
        <f t="shared" si="29"/>
        <v>0</v>
      </c>
      <c r="AE116" s="20">
        <f t="shared" si="30"/>
        <v>0</v>
      </c>
      <c r="AF116" s="20">
        <f t="shared" si="31"/>
        <v>0</v>
      </c>
      <c r="AG116" s="20">
        <f t="shared" si="32"/>
        <v>0</v>
      </c>
    </row>
    <row r="117" ht="19.5">
      <c r="A117" s="15">
        <v>109</v>
      </c>
      <c r="B117" s="72" t="s">
        <v>41</v>
      </c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4">
        <f t="shared" si="17"/>
        <v>0</v>
      </c>
      <c r="S117" s="20">
        <f t="shared" si="18"/>
        <v>0</v>
      </c>
      <c r="T117" s="20">
        <f t="shared" si="19"/>
        <v>0</v>
      </c>
      <c r="U117" s="20">
        <f t="shared" si="20"/>
        <v>0</v>
      </c>
      <c r="V117" s="20">
        <f t="shared" si="21"/>
        <v>0</v>
      </c>
      <c r="W117" s="20">
        <f t="shared" si="22"/>
        <v>0</v>
      </c>
      <c r="X117" s="20">
        <f t="shared" si="23"/>
        <v>0</v>
      </c>
      <c r="Y117" s="20">
        <f t="shared" si="24"/>
        <v>0</v>
      </c>
      <c r="Z117" s="20">
        <f t="shared" si="25"/>
        <v>0</v>
      </c>
      <c r="AA117" s="20">
        <f t="shared" si="26"/>
        <v>0</v>
      </c>
      <c r="AB117" s="20">
        <f t="shared" si="27"/>
        <v>0</v>
      </c>
      <c r="AC117" s="20">
        <f t="shared" si="28"/>
        <v>0</v>
      </c>
      <c r="AD117" s="20">
        <f t="shared" si="29"/>
        <v>0</v>
      </c>
      <c r="AE117" s="20">
        <f t="shared" si="30"/>
        <v>0</v>
      </c>
      <c r="AF117" s="20">
        <f t="shared" si="31"/>
        <v>0</v>
      </c>
      <c r="AG117" s="20">
        <f t="shared" si="32"/>
        <v>0</v>
      </c>
    </row>
    <row r="118" ht="19.5">
      <c r="A118" s="15">
        <v>110</v>
      </c>
      <c r="B118" s="72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4">
        <f t="shared" si="17"/>
        <v>0</v>
      </c>
      <c r="S118" s="20">
        <f t="shared" si="18"/>
        <v>0</v>
      </c>
      <c r="T118" s="20">
        <f t="shared" si="19"/>
        <v>0</v>
      </c>
      <c r="U118" s="20">
        <f t="shared" si="20"/>
        <v>0</v>
      </c>
      <c r="V118" s="20">
        <f t="shared" si="21"/>
        <v>0</v>
      </c>
      <c r="W118" s="20">
        <f t="shared" si="22"/>
        <v>0</v>
      </c>
      <c r="X118" s="20">
        <f t="shared" si="23"/>
        <v>0</v>
      </c>
      <c r="Y118" s="20">
        <f t="shared" si="24"/>
        <v>0</v>
      </c>
      <c r="Z118" s="20">
        <f t="shared" si="25"/>
        <v>0</v>
      </c>
      <c r="AA118" s="20">
        <f t="shared" si="26"/>
        <v>0</v>
      </c>
      <c r="AB118" s="20">
        <f t="shared" si="27"/>
        <v>0</v>
      </c>
      <c r="AC118" s="20">
        <f t="shared" si="28"/>
        <v>0</v>
      </c>
      <c r="AD118" s="20">
        <f t="shared" si="29"/>
        <v>0</v>
      </c>
      <c r="AE118" s="20">
        <f t="shared" si="30"/>
        <v>0</v>
      </c>
      <c r="AF118" s="20">
        <f t="shared" si="31"/>
        <v>0</v>
      </c>
      <c r="AG118" s="20">
        <f t="shared" si="32"/>
        <v>0</v>
      </c>
    </row>
    <row r="119" ht="19.5">
      <c r="A119" s="15">
        <v>111</v>
      </c>
      <c r="B119" s="72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4">
        <f t="shared" si="17"/>
        <v>0</v>
      </c>
      <c r="S119" s="20">
        <f t="shared" si="18"/>
        <v>0</v>
      </c>
      <c r="T119" s="20">
        <f t="shared" si="19"/>
        <v>0</v>
      </c>
      <c r="U119" s="20">
        <f t="shared" si="20"/>
        <v>0</v>
      </c>
      <c r="V119" s="20">
        <f t="shared" si="21"/>
        <v>0</v>
      </c>
      <c r="W119" s="20">
        <f t="shared" si="22"/>
        <v>0</v>
      </c>
      <c r="X119" s="20">
        <f t="shared" si="23"/>
        <v>0</v>
      </c>
      <c r="Y119" s="20">
        <f t="shared" si="24"/>
        <v>0</v>
      </c>
      <c r="Z119" s="20">
        <f t="shared" si="25"/>
        <v>0</v>
      </c>
      <c r="AA119" s="20">
        <f t="shared" si="26"/>
        <v>0</v>
      </c>
      <c r="AB119" s="20">
        <f t="shared" si="27"/>
        <v>0</v>
      </c>
      <c r="AC119" s="20">
        <f t="shared" si="28"/>
        <v>0</v>
      </c>
      <c r="AD119" s="20">
        <f t="shared" si="29"/>
        <v>0</v>
      </c>
      <c r="AE119" s="20">
        <f t="shared" si="30"/>
        <v>0</v>
      </c>
      <c r="AF119" s="20">
        <f t="shared" si="31"/>
        <v>0</v>
      </c>
      <c r="AG119" s="20">
        <f t="shared" si="32"/>
        <v>0</v>
      </c>
    </row>
    <row r="120" ht="19.5">
      <c r="A120" s="15">
        <v>112</v>
      </c>
      <c r="B120" s="72" t="s">
        <v>42</v>
      </c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4">
        <f t="shared" si="17"/>
        <v>0</v>
      </c>
      <c r="S120" s="20">
        <f t="shared" si="18"/>
        <v>0</v>
      </c>
      <c r="T120" s="20">
        <f t="shared" si="19"/>
        <v>0</v>
      </c>
      <c r="U120" s="20">
        <f t="shared" si="20"/>
        <v>0</v>
      </c>
      <c r="V120" s="20">
        <f t="shared" si="21"/>
        <v>0</v>
      </c>
      <c r="W120" s="20">
        <f t="shared" si="22"/>
        <v>0</v>
      </c>
      <c r="X120" s="20">
        <f t="shared" si="23"/>
        <v>0</v>
      </c>
      <c r="Y120" s="20">
        <f t="shared" si="24"/>
        <v>0</v>
      </c>
      <c r="Z120" s="20">
        <f t="shared" si="25"/>
        <v>0</v>
      </c>
      <c r="AA120" s="20">
        <f t="shared" si="26"/>
        <v>0</v>
      </c>
      <c r="AB120" s="20">
        <f t="shared" si="27"/>
        <v>0</v>
      </c>
      <c r="AC120" s="20">
        <f t="shared" si="28"/>
        <v>0</v>
      </c>
      <c r="AD120" s="20">
        <f t="shared" si="29"/>
        <v>0</v>
      </c>
      <c r="AE120" s="20">
        <f t="shared" si="30"/>
        <v>0</v>
      </c>
      <c r="AF120" s="20">
        <f t="shared" si="31"/>
        <v>0</v>
      </c>
      <c r="AG120" s="20">
        <f t="shared" si="32"/>
        <v>0</v>
      </c>
    </row>
    <row r="121" ht="19.5">
      <c r="A121" s="15">
        <v>113</v>
      </c>
      <c r="B121" s="72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4">
        <f t="shared" si="17"/>
        <v>0</v>
      </c>
      <c r="S121" s="20">
        <f t="shared" si="18"/>
        <v>0</v>
      </c>
      <c r="T121" s="20">
        <f t="shared" si="19"/>
        <v>0</v>
      </c>
      <c r="U121" s="20">
        <f t="shared" si="20"/>
        <v>0</v>
      </c>
      <c r="V121" s="20">
        <f t="shared" si="21"/>
        <v>0</v>
      </c>
      <c r="W121" s="20">
        <f t="shared" si="22"/>
        <v>0</v>
      </c>
      <c r="X121" s="20">
        <f t="shared" si="23"/>
        <v>0</v>
      </c>
      <c r="Y121" s="20">
        <f t="shared" si="24"/>
        <v>0</v>
      </c>
      <c r="Z121" s="20">
        <f t="shared" si="25"/>
        <v>0</v>
      </c>
      <c r="AA121" s="20">
        <f t="shared" si="26"/>
        <v>0</v>
      </c>
      <c r="AB121" s="20">
        <f t="shared" si="27"/>
        <v>0</v>
      </c>
      <c r="AC121" s="20">
        <f t="shared" si="28"/>
        <v>0</v>
      </c>
      <c r="AD121" s="20">
        <f t="shared" si="29"/>
        <v>0</v>
      </c>
      <c r="AE121" s="20">
        <f t="shared" si="30"/>
        <v>0</v>
      </c>
      <c r="AF121" s="20">
        <f t="shared" si="31"/>
        <v>0</v>
      </c>
      <c r="AG121" s="20">
        <f t="shared" si="32"/>
        <v>0</v>
      </c>
    </row>
    <row r="122" ht="19.5">
      <c r="A122" s="15">
        <v>114</v>
      </c>
      <c r="B122" s="72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4">
        <f t="shared" si="17"/>
        <v>0</v>
      </c>
      <c r="S122" s="20">
        <f t="shared" si="18"/>
        <v>0</v>
      </c>
      <c r="T122" s="20">
        <f t="shared" si="19"/>
        <v>0</v>
      </c>
      <c r="U122" s="20">
        <f t="shared" si="20"/>
        <v>0</v>
      </c>
      <c r="V122" s="20">
        <f t="shared" si="21"/>
        <v>0</v>
      </c>
      <c r="W122" s="20">
        <f t="shared" si="22"/>
        <v>0</v>
      </c>
      <c r="X122" s="20">
        <f t="shared" si="23"/>
        <v>0</v>
      </c>
      <c r="Y122" s="20">
        <f t="shared" si="24"/>
        <v>0</v>
      </c>
      <c r="Z122" s="20">
        <f t="shared" si="25"/>
        <v>0</v>
      </c>
      <c r="AA122" s="20">
        <f t="shared" si="26"/>
        <v>0</v>
      </c>
      <c r="AB122" s="20">
        <f t="shared" si="27"/>
        <v>0</v>
      </c>
      <c r="AC122" s="20">
        <f t="shared" si="28"/>
        <v>0</v>
      </c>
      <c r="AD122" s="20">
        <f t="shared" si="29"/>
        <v>0</v>
      </c>
      <c r="AE122" s="20">
        <f t="shared" si="30"/>
        <v>0</v>
      </c>
      <c r="AF122" s="20">
        <f t="shared" si="31"/>
        <v>0</v>
      </c>
      <c r="AG122" s="20">
        <f t="shared" si="32"/>
        <v>0</v>
      </c>
    </row>
    <row r="123" ht="19.5">
      <c r="A123" s="15">
        <v>115</v>
      </c>
      <c r="B123" s="72" t="s">
        <v>43</v>
      </c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4">
        <f t="shared" si="17"/>
        <v>0</v>
      </c>
      <c r="S123" s="20">
        <f t="shared" si="18"/>
        <v>0</v>
      </c>
      <c r="T123" s="20">
        <f t="shared" si="19"/>
        <v>0</v>
      </c>
      <c r="U123" s="20">
        <f t="shared" si="20"/>
        <v>0</v>
      </c>
      <c r="V123" s="20">
        <f t="shared" si="21"/>
        <v>0</v>
      </c>
      <c r="W123" s="20">
        <f t="shared" si="22"/>
        <v>0</v>
      </c>
      <c r="X123" s="20">
        <f t="shared" si="23"/>
        <v>0</v>
      </c>
      <c r="Y123" s="20">
        <f t="shared" si="24"/>
        <v>0</v>
      </c>
      <c r="Z123" s="20">
        <f t="shared" si="25"/>
        <v>0</v>
      </c>
      <c r="AA123" s="20">
        <f t="shared" si="26"/>
        <v>0</v>
      </c>
      <c r="AB123" s="20">
        <f t="shared" si="27"/>
        <v>0</v>
      </c>
      <c r="AC123" s="20">
        <f t="shared" si="28"/>
        <v>0</v>
      </c>
      <c r="AD123" s="20">
        <f t="shared" si="29"/>
        <v>0</v>
      </c>
      <c r="AE123" s="20">
        <f t="shared" si="30"/>
        <v>0</v>
      </c>
      <c r="AF123" s="20">
        <f t="shared" si="31"/>
        <v>0</v>
      </c>
      <c r="AG123" s="20">
        <f t="shared" si="32"/>
        <v>0</v>
      </c>
    </row>
    <row r="124" ht="19.5">
      <c r="A124" s="15">
        <v>116</v>
      </c>
      <c r="B124" s="72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4">
        <f t="shared" si="17"/>
        <v>0</v>
      </c>
      <c r="S124" s="20">
        <f t="shared" si="18"/>
        <v>0</v>
      </c>
      <c r="T124" s="20">
        <f t="shared" si="19"/>
        <v>0</v>
      </c>
      <c r="U124" s="20">
        <f t="shared" si="20"/>
        <v>0</v>
      </c>
      <c r="V124" s="20">
        <f t="shared" si="21"/>
        <v>0</v>
      </c>
      <c r="W124" s="20">
        <f t="shared" si="22"/>
        <v>0</v>
      </c>
      <c r="X124" s="20">
        <f t="shared" si="23"/>
        <v>0</v>
      </c>
      <c r="Y124" s="20">
        <f t="shared" si="24"/>
        <v>0</v>
      </c>
      <c r="Z124" s="20">
        <f t="shared" si="25"/>
        <v>0</v>
      </c>
      <c r="AA124" s="20">
        <f t="shared" si="26"/>
        <v>0</v>
      </c>
      <c r="AB124" s="20">
        <f t="shared" si="27"/>
        <v>0</v>
      </c>
      <c r="AC124" s="20">
        <f t="shared" si="28"/>
        <v>0</v>
      </c>
      <c r="AD124" s="20">
        <f t="shared" si="29"/>
        <v>0</v>
      </c>
      <c r="AE124" s="20">
        <f t="shared" si="30"/>
        <v>0</v>
      </c>
      <c r="AF124" s="20">
        <f t="shared" si="31"/>
        <v>0</v>
      </c>
      <c r="AG124" s="20">
        <f t="shared" si="32"/>
        <v>0</v>
      </c>
    </row>
    <row r="125" ht="19.5">
      <c r="A125" s="15">
        <v>117</v>
      </c>
      <c r="B125" s="72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4">
        <f t="shared" si="17"/>
        <v>0</v>
      </c>
      <c r="S125" s="20">
        <f t="shared" si="18"/>
        <v>0</v>
      </c>
      <c r="T125" s="20">
        <f t="shared" si="19"/>
        <v>0</v>
      </c>
      <c r="U125" s="20">
        <f t="shared" si="20"/>
        <v>0</v>
      </c>
      <c r="V125" s="20">
        <f t="shared" si="21"/>
        <v>0</v>
      </c>
      <c r="W125" s="20">
        <f t="shared" si="22"/>
        <v>0</v>
      </c>
      <c r="X125" s="20">
        <f t="shared" si="23"/>
        <v>0</v>
      </c>
      <c r="Y125" s="20">
        <f t="shared" si="24"/>
        <v>0</v>
      </c>
      <c r="Z125" s="20">
        <f t="shared" si="25"/>
        <v>0</v>
      </c>
      <c r="AA125" s="20">
        <f t="shared" si="26"/>
        <v>0</v>
      </c>
      <c r="AB125" s="20">
        <f t="shared" si="27"/>
        <v>0</v>
      </c>
      <c r="AC125" s="20">
        <f t="shared" si="28"/>
        <v>0</v>
      </c>
      <c r="AD125" s="20">
        <f t="shared" si="29"/>
        <v>0</v>
      </c>
      <c r="AE125" s="20">
        <f t="shared" si="30"/>
        <v>0</v>
      </c>
      <c r="AF125" s="20">
        <f t="shared" si="31"/>
        <v>0</v>
      </c>
      <c r="AG125" s="20">
        <f t="shared" si="32"/>
        <v>0</v>
      </c>
    </row>
    <row r="126" ht="19.5">
      <c r="A126" s="15">
        <v>118</v>
      </c>
      <c r="B126" s="72" t="s">
        <v>44</v>
      </c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4">
        <f t="shared" si="17"/>
        <v>0</v>
      </c>
      <c r="S126" s="20">
        <f t="shared" si="18"/>
        <v>0</v>
      </c>
      <c r="T126" s="20">
        <f t="shared" si="19"/>
        <v>0</v>
      </c>
      <c r="U126" s="20">
        <f t="shared" si="20"/>
        <v>0</v>
      </c>
      <c r="V126" s="20">
        <f t="shared" si="21"/>
        <v>0</v>
      </c>
      <c r="W126" s="20">
        <f t="shared" si="22"/>
        <v>0</v>
      </c>
      <c r="X126" s="20">
        <f t="shared" si="23"/>
        <v>0</v>
      </c>
      <c r="Y126" s="20">
        <f t="shared" si="24"/>
        <v>0</v>
      </c>
      <c r="Z126" s="20">
        <f t="shared" si="25"/>
        <v>0</v>
      </c>
      <c r="AA126" s="20">
        <f t="shared" si="26"/>
        <v>0</v>
      </c>
      <c r="AB126" s="20">
        <f t="shared" si="27"/>
        <v>0</v>
      </c>
      <c r="AC126" s="20">
        <f t="shared" si="28"/>
        <v>0</v>
      </c>
      <c r="AD126" s="20">
        <f t="shared" si="29"/>
        <v>0</v>
      </c>
      <c r="AE126" s="20">
        <f t="shared" si="30"/>
        <v>0</v>
      </c>
      <c r="AF126" s="20">
        <f t="shared" si="31"/>
        <v>0</v>
      </c>
      <c r="AG126" s="20">
        <f t="shared" si="32"/>
        <v>0</v>
      </c>
    </row>
    <row r="127" ht="19.5">
      <c r="A127" s="15">
        <v>119</v>
      </c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4">
        <f t="shared" si="17"/>
        <v>0</v>
      </c>
      <c r="S127" s="20">
        <f t="shared" si="18"/>
        <v>0</v>
      </c>
      <c r="T127" s="20">
        <f t="shared" si="19"/>
        <v>0</v>
      </c>
      <c r="U127" s="20">
        <f t="shared" si="20"/>
        <v>0</v>
      </c>
      <c r="V127" s="20">
        <f t="shared" si="21"/>
        <v>0</v>
      </c>
      <c r="W127" s="20">
        <f t="shared" si="22"/>
        <v>0</v>
      </c>
      <c r="X127" s="20">
        <f t="shared" si="23"/>
        <v>0</v>
      </c>
      <c r="Y127" s="20">
        <f t="shared" si="24"/>
        <v>0</v>
      </c>
      <c r="Z127" s="20">
        <f t="shared" si="25"/>
        <v>0</v>
      </c>
      <c r="AA127" s="20">
        <f t="shared" si="26"/>
        <v>0</v>
      </c>
      <c r="AB127" s="20">
        <f t="shared" si="27"/>
        <v>0</v>
      </c>
      <c r="AC127" s="20">
        <f t="shared" si="28"/>
        <v>0</v>
      </c>
      <c r="AD127" s="20">
        <f t="shared" si="29"/>
        <v>0</v>
      </c>
      <c r="AE127" s="20">
        <f t="shared" si="30"/>
        <v>0</v>
      </c>
      <c r="AF127" s="20">
        <f t="shared" si="31"/>
        <v>0</v>
      </c>
      <c r="AG127" s="20">
        <f t="shared" si="32"/>
        <v>0</v>
      </c>
    </row>
    <row r="128" ht="19.5">
      <c r="A128" s="15">
        <v>120</v>
      </c>
      <c r="B128" s="72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4">
        <f t="shared" si="17"/>
        <v>0</v>
      </c>
      <c r="S128" s="20">
        <f t="shared" si="18"/>
        <v>0</v>
      </c>
      <c r="T128" s="20">
        <f t="shared" si="19"/>
        <v>0</v>
      </c>
      <c r="U128" s="20">
        <f t="shared" si="20"/>
        <v>0</v>
      </c>
      <c r="V128" s="20">
        <f t="shared" si="21"/>
        <v>0</v>
      </c>
      <c r="W128" s="20">
        <f t="shared" si="22"/>
        <v>0</v>
      </c>
      <c r="X128" s="20">
        <f t="shared" si="23"/>
        <v>0</v>
      </c>
      <c r="Y128" s="20">
        <f t="shared" si="24"/>
        <v>0</v>
      </c>
      <c r="Z128" s="20">
        <f t="shared" si="25"/>
        <v>0</v>
      </c>
      <c r="AA128" s="20">
        <f t="shared" si="26"/>
        <v>0</v>
      </c>
      <c r="AB128" s="20">
        <f t="shared" si="27"/>
        <v>0</v>
      </c>
      <c r="AC128" s="20">
        <f t="shared" si="28"/>
        <v>0</v>
      </c>
      <c r="AD128" s="20">
        <f t="shared" si="29"/>
        <v>0</v>
      </c>
      <c r="AE128" s="20">
        <f t="shared" si="30"/>
        <v>0</v>
      </c>
      <c r="AF128" s="20">
        <f t="shared" si="31"/>
        <v>0</v>
      </c>
      <c r="AG128" s="20">
        <f t="shared" si="32"/>
        <v>0</v>
      </c>
    </row>
    <row r="129" ht="19.5">
      <c r="A129" s="15">
        <v>121</v>
      </c>
      <c r="B129" s="72" t="s">
        <v>45</v>
      </c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4">
        <f t="shared" si="17"/>
        <v>0</v>
      </c>
      <c r="S129" s="20">
        <f t="shared" si="18"/>
        <v>0</v>
      </c>
      <c r="T129" s="20">
        <f t="shared" si="19"/>
        <v>0</v>
      </c>
      <c r="U129" s="20">
        <f t="shared" si="20"/>
        <v>0</v>
      </c>
      <c r="V129" s="20">
        <f t="shared" si="21"/>
        <v>0</v>
      </c>
      <c r="W129" s="20">
        <f t="shared" si="22"/>
        <v>0</v>
      </c>
      <c r="X129" s="20">
        <f t="shared" si="23"/>
        <v>0</v>
      </c>
      <c r="Y129" s="20">
        <f t="shared" si="24"/>
        <v>0</v>
      </c>
      <c r="Z129" s="20">
        <f t="shared" si="25"/>
        <v>0</v>
      </c>
      <c r="AA129" s="20">
        <f t="shared" si="26"/>
        <v>0</v>
      </c>
      <c r="AB129" s="20">
        <f t="shared" si="27"/>
        <v>0</v>
      </c>
      <c r="AC129" s="20">
        <f t="shared" si="28"/>
        <v>0</v>
      </c>
      <c r="AD129" s="20">
        <f t="shared" si="29"/>
        <v>0</v>
      </c>
      <c r="AE129" s="20">
        <f t="shared" si="30"/>
        <v>0</v>
      </c>
      <c r="AF129" s="20">
        <f t="shared" si="31"/>
        <v>0</v>
      </c>
      <c r="AG129" s="20">
        <f t="shared" si="32"/>
        <v>0</v>
      </c>
    </row>
    <row r="130" ht="19.5">
      <c r="A130" s="15">
        <v>122</v>
      </c>
      <c r="B130" s="72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4">
        <f t="shared" si="17"/>
        <v>0</v>
      </c>
      <c r="S130" s="20">
        <f t="shared" si="18"/>
        <v>0</v>
      </c>
      <c r="T130" s="20">
        <f t="shared" si="19"/>
        <v>0</v>
      </c>
      <c r="U130" s="20">
        <f t="shared" si="20"/>
        <v>0</v>
      </c>
      <c r="V130" s="20">
        <f t="shared" si="21"/>
        <v>0</v>
      </c>
      <c r="W130" s="20">
        <f t="shared" si="22"/>
        <v>0</v>
      </c>
      <c r="X130" s="20">
        <f t="shared" si="23"/>
        <v>0</v>
      </c>
      <c r="Y130" s="20">
        <f t="shared" si="24"/>
        <v>0</v>
      </c>
      <c r="Z130" s="20">
        <f t="shared" si="25"/>
        <v>0</v>
      </c>
      <c r="AA130" s="20">
        <f t="shared" si="26"/>
        <v>0</v>
      </c>
      <c r="AB130" s="20">
        <f t="shared" si="27"/>
        <v>0</v>
      </c>
      <c r="AC130" s="20">
        <f t="shared" si="28"/>
        <v>0</v>
      </c>
      <c r="AD130" s="20">
        <f t="shared" si="29"/>
        <v>0</v>
      </c>
      <c r="AE130" s="20">
        <f t="shared" si="30"/>
        <v>0</v>
      </c>
      <c r="AF130" s="20">
        <f t="shared" si="31"/>
        <v>0</v>
      </c>
      <c r="AG130" s="20">
        <f t="shared" si="32"/>
        <v>0</v>
      </c>
    </row>
    <row r="131" ht="19.5">
      <c r="A131" s="15">
        <v>123</v>
      </c>
      <c r="B131" s="72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4">
        <f t="shared" si="17"/>
        <v>0</v>
      </c>
      <c r="S131" s="20">
        <f t="shared" si="18"/>
        <v>0</v>
      </c>
      <c r="T131" s="20">
        <f t="shared" si="19"/>
        <v>0</v>
      </c>
      <c r="U131" s="20">
        <f t="shared" si="20"/>
        <v>0</v>
      </c>
      <c r="V131" s="20">
        <f t="shared" si="21"/>
        <v>0</v>
      </c>
      <c r="W131" s="20">
        <f t="shared" si="22"/>
        <v>0</v>
      </c>
      <c r="X131" s="20">
        <f t="shared" si="23"/>
        <v>0</v>
      </c>
      <c r="Y131" s="20">
        <f t="shared" si="24"/>
        <v>0</v>
      </c>
      <c r="Z131" s="20">
        <f t="shared" si="25"/>
        <v>0</v>
      </c>
      <c r="AA131" s="20">
        <f t="shared" si="26"/>
        <v>0</v>
      </c>
      <c r="AB131" s="20">
        <f t="shared" si="27"/>
        <v>0</v>
      </c>
      <c r="AC131" s="20">
        <f t="shared" si="28"/>
        <v>0</v>
      </c>
      <c r="AD131" s="20">
        <f t="shared" si="29"/>
        <v>0</v>
      </c>
      <c r="AE131" s="20">
        <f t="shared" si="30"/>
        <v>0</v>
      </c>
      <c r="AF131" s="20">
        <f t="shared" si="31"/>
        <v>0</v>
      </c>
      <c r="AG131" s="20">
        <f t="shared" si="32"/>
        <v>0</v>
      </c>
    </row>
    <row r="132" ht="19.5">
      <c r="A132" s="15">
        <v>124</v>
      </c>
      <c r="B132" s="72" t="s">
        <v>46</v>
      </c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4">
        <f t="shared" si="17"/>
        <v>0</v>
      </c>
      <c r="S132" s="20">
        <f t="shared" si="18"/>
        <v>0</v>
      </c>
      <c r="T132" s="20">
        <f t="shared" si="19"/>
        <v>0</v>
      </c>
      <c r="U132" s="20">
        <f t="shared" si="20"/>
        <v>0</v>
      </c>
      <c r="V132" s="20">
        <f t="shared" si="21"/>
        <v>0</v>
      </c>
      <c r="W132" s="20">
        <f t="shared" si="22"/>
        <v>0</v>
      </c>
      <c r="X132" s="20">
        <f t="shared" si="23"/>
        <v>0</v>
      </c>
      <c r="Y132" s="20">
        <f t="shared" si="24"/>
        <v>0</v>
      </c>
      <c r="Z132" s="20">
        <f t="shared" si="25"/>
        <v>0</v>
      </c>
      <c r="AA132" s="20">
        <f t="shared" si="26"/>
        <v>0</v>
      </c>
      <c r="AB132" s="20">
        <f t="shared" si="27"/>
        <v>0</v>
      </c>
      <c r="AC132" s="20">
        <f t="shared" si="28"/>
        <v>0</v>
      </c>
      <c r="AD132" s="20">
        <f t="shared" si="29"/>
        <v>0</v>
      </c>
      <c r="AE132" s="20">
        <f t="shared" si="30"/>
        <v>0</v>
      </c>
      <c r="AF132" s="20">
        <f t="shared" si="31"/>
        <v>0</v>
      </c>
      <c r="AG132" s="20">
        <f t="shared" si="32"/>
        <v>0</v>
      </c>
    </row>
    <row r="133" ht="19.5">
      <c r="A133" s="15">
        <v>125</v>
      </c>
      <c r="B133" s="72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4">
        <f t="shared" si="17"/>
        <v>0</v>
      </c>
      <c r="S133" s="20">
        <f t="shared" si="18"/>
        <v>0</v>
      </c>
      <c r="T133" s="20">
        <f t="shared" si="19"/>
        <v>0</v>
      </c>
      <c r="U133" s="20">
        <f t="shared" si="20"/>
        <v>0</v>
      </c>
      <c r="V133" s="20">
        <f t="shared" si="21"/>
        <v>0</v>
      </c>
      <c r="W133" s="20">
        <f t="shared" si="22"/>
        <v>0</v>
      </c>
      <c r="X133" s="20">
        <f t="shared" si="23"/>
        <v>0</v>
      </c>
      <c r="Y133" s="20">
        <f t="shared" si="24"/>
        <v>0</v>
      </c>
      <c r="Z133" s="20">
        <f t="shared" si="25"/>
        <v>0</v>
      </c>
      <c r="AA133" s="20">
        <f t="shared" si="26"/>
        <v>0</v>
      </c>
      <c r="AB133" s="20">
        <f t="shared" si="27"/>
        <v>0</v>
      </c>
      <c r="AC133" s="20">
        <f t="shared" si="28"/>
        <v>0</v>
      </c>
      <c r="AD133" s="20">
        <f t="shared" si="29"/>
        <v>0</v>
      </c>
      <c r="AE133" s="20">
        <f t="shared" si="30"/>
        <v>0</v>
      </c>
      <c r="AF133" s="20">
        <f t="shared" si="31"/>
        <v>0</v>
      </c>
      <c r="AG133" s="20">
        <f t="shared" si="32"/>
        <v>0</v>
      </c>
    </row>
    <row r="134" ht="19.5">
      <c r="A134" s="15">
        <v>126</v>
      </c>
      <c r="B134" s="72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4">
        <f t="shared" si="17"/>
        <v>0</v>
      </c>
      <c r="S134" s="20">
        <f t="shared" si="18"/>
        <v>0</v>
      </c>
      <c r="T134" s="20">
        <f t="shared" si="19"/>
        <v>0</v>
      </c>
      <c r="U134" s="20">
        <f t="shared" si="20"/>
        <v>0</v>
      </c>
      <c r="V134" s="20">
        <f t="shared" si="21"/>
        <v>0</v>
      </c>
      <c r="W134" s="20">
        <f t="shared" si="22"/>
        <v>0</v>
      </c>
      <c r="X134" s="20">
        <f t="shared" si="23"/>
        <v>0</v>
      </c>
      <c r="Y134" s="20">
        <f t="shared" si="24"/>
        <v>0</v>
      </c>
      <c r="Z134" s="20">
        <f t="shared" si="25"/>
        <v>0</v>
      </c>
      <c r="AA134" s="20">
        <f t="shared" si="26"/>
        <v>0</v>
      </c>
      <c r="AB134" s="20">
        <f t="shared" si="27"/>
        <v>0</v>
      </c>
      <c r="AC134" s="20">
        <f t="shared" si="28"/>
        <v>0</v>
      </c>
      <c r="AD134" s="20">
        <f t="shared" si="29"/>
        <v>0</v>
      </c>
      <c r="AE134" s="20">
        <f t="shared" si="30"/>
        <v>0</v>
      </c>
      <c r="AF134" s="20">
        <f t="shared" si="31"/>
        <v>0</v>
      </c>
      <c r="AG134" s="20">
        <f t="shared" si="32"/>
        <v>0</v>
      </c>
    </row>
    <row r="135" ht="19.5">
      <c r="A135" s="15">
        <v>127</v>
      </c>
      <c r="B135" s="72" t="s">
        <v>47</v>
      </c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4">
        <f t="shared" si="17"/>
        <v>0</v>
      </c>
      <c r="S135" s="20">
        <f t="shared" si="18"/>
        <v>0</v>
      </c>
      <c r="T135" s="20">
        <f t="shared" si="19"/>
        <v>0</v>
      </c>
      <c r="U135" s="20">
        <f t="shared" si="20"/>
        <v>0</v>
      </c>
      <c r="V135" s="20">
        <f t="shared" si="21"/>
        <v>0</v>
      </c>
      <c r="W135" s="20">
        <f t="shared" si="22"/>
        <v>0</v>
      </c>
      <c r="X135" s="20">
        <f t="shared" si="23"/>
        <v>0</v>
      </c>
      <c r="Y135" s="20">
        <f t="shared" si="24"/>
        <v>0</v>
      </c>
      <c r="Z135" s="20">
        <f t="shared" si="25"/>
        <v>0</v>
      </c>
      <c r="AA135" s="20">
        <f t="shared" si="26"/>
        <v>0</v>
      </c>
      <c r="AB135" s="20">
        <f t="shared" si="27"/>
        <v>0</v>
      </c>
      <c r="AC135" s="20">
        <f t="shared" si="28"/>
        <v>0</v>
      </c>
      <c r="AD135" s="20">
        <f t="shared" si="29"/>
        <v>0</v>
      </c>
      <c r="AE135" s="20">
        <f t="shared" si="30"/>
        <v>0</v>
      </c>
      <c r="AF135" s="20">
        <f t="shared" si="31"/>
        <v>0</v>
      </c>
      <c r="AG135" s="20">
        <f t="shared" si="32"/>
        <v>0</v>
      </c>
    </row>
    <row r="136" ht="19.5">
      <c r="A136" s="15">
        <v>128</v>
      </c>
      <c r="B136" s="72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4">
        <f t="shared" si="17"/>
        <v>0</v>
      </c>
      <c r="S136" s="20">
        <f t="shared" si="18"/>
        <v>0</v>
      </c>
      <c r="T136" s="20">
        <f t="shared" si="19"/>
        <v>0</v>
      </c>
      <c r="U136" s="20">
        <f t="shared" si="20"/>
        <v>0</v>
      </c>
      <c r="V136" s="20">
        <f t="shared" si="21"/>
        <v>0</v>
      </c>
      <c r="W136" s="20">
        <f t="shared" si="22"/>
        <v>0</v>
      </c>
      <c r="X136" s="20">
        <f t="shared" si="23"/>
        <v>0</v>
      </c>
      <c r="Y136" s="20">
        <f t="shared" si="24"/>
        <v>0</v>
      </c>
      <c r="Z136" s="20">
        <f t="shared" si="25"/>
        <v>0</v>
      </c>
      <c r="AA136" s="20">
        <f t="shared" si="26"/>
        <v>0</v>
      </c>
      <c r="AB136" s="20">
        <f t="shared" si="27"/>
        <v>0</v>
      </c>
      <c r="AC136" s="20">
        <f t="shared" si="28"/>
        <v>0</v>
      </c>
      <c r="AD136" s="20">
        <f t="shared" si="29"/>
        <v>0</v>
      </c>
      <c r="AE136" s="20">
        <f t="shared" si="30"/>
        <v>0</v>
      </c>
      <c r="AF136" s="20">
        <f t="shared" si="31"/>
        <v>0</v>
      </c>
      <c r="AG136" s="20">
        <f t="shared" si="32"/>
        <v>0</v>
      </c>
    </row>
    <row r="137" ht="19.5">
      <c r="A137" s="15">
        <v>129</v>
      </c>
      <c r="B137" s="72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4">
        <f t="shared" si="17"/>
        <v>0</v>
      </c>
      <c r="S137" s="20">
        <f t="shared" si="18"/>
        <v>0</v>
      </c>
      <c r="T137" s="20">
        <f t="shared" si="19"/>
        <v>0</v>
      </c>
      <c r="U137" s="20">
        <f t="shared" si="20"/>
        <v>0</v>
      </c>
      <c r="V137" s="20">
        <f t="shared" si="21"/>
        <v>0</v>
      </c>
      <c r="W137" s="20">
        <f t="shared" si="22"/>
        <v>0</v>
      </c>
      <c r="X137" s="20">
        <f t="shared" si="23"/>
        <v>0</v>
      </c>
      <c r="Y137" s="20">
        <f t="shared" si="24"/>
        <v>0</v>
      </c>
      <c r="Z137" s="20">
        <f t="shared" si="25"/>
        <v>0</v>
      </c>
      <c r="AA137" s="20">
        <f t="shared" si="26"/>
        <v>0</v>
      </c>
      <c r="AB137" s="20">
        <f t="shared" si="27"/>
        <v>0</v>
      </c>
      <c r="AC137" s="20">
        <f t="shared" si="28"/>
        <v>0</v>
      </c>
      <c r="AD137" s="20">
        <f t="shared" si="29"/>
        <v>0</v>
      </c>
      <c r="AE137" s="20">
        <f t="shared" si="30"/>
        <v>0</v>
      </c>
      <c r="AF137" s="20">
        <f t="shared" si="31"/>
        <v>0</v>
      </c>
      <c r="AG137" s="20">
        <f t="shared" si="32"/>
        <v>0</v>
      </c>
    </row>
    <row r="138" ht="19.5">
      <c r="A138" s="15">
        <v>130</v>
      </c>
      <c r="B138" s="72" t="s">
        <v>48</v>
      </c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4">
        <f t="shared" ref="R138:R170" si="33">SUM(S138:AG138)</f>
        <v>0</v>
      </c>
      <c r="S138" s="20">
        <f t="shared" ref="S138:AG170" si="34">COUNTIF($B$7:$P$7,C138)</f>
        <v>0</v>
      </c>
      <c r="T138" s="20">
        <f t="shared" ref="T138:T168" si="35">COUNTIF($B$7:$P$7,D138)</f>
        <v>0</v>
      </c>
      <c r="U138" s="20">
        <f t="shared" ref="U138:U168" si="36">COUNTIF($B$7:$P$7,E138)</f>
        <v>0</v>
      </c>
      <c r="V138" s="20">
        <f t="shared" ref="V138:V168" si="37">COUNTIF($B$7:$P$7,F138)</f>
        <v>0</v>
      </c>
      <c r="W138" s="20">
        <f t="shared" ref="W138:W168" si="38">COUNTIF($B$7:$P$7,G138)</f>
        <v>0</v>
      </c>
      <c r="X138" s="20">
        <f t="shared" ref="X138:X168" si="39">COUNTIF($B$7:$P$7,H138)</f>
        <v>0</v>
      </c>
      <c r="Y138" s="20">
        <f t="shared" ref="Y138:Y168" si="40">COUNTIF($B$7:$P$7,I138)</f>
        <v>0</v>
      </c>
      <c r="Z138" s="20">
        <f t="shared" ref="Z138:Z168" si="41">COUNTIF($B$7:$P$7,J138)</f>
        <v>0</v>
      </c>
      <c r="AA138" s="20">
        <f t="shared" ref="AA138:AA168" si="42">COUNTIF($B$7:$P$7,K138)</f>
        <v>0</v>
      </c>
      <c r="AB138" s="20">
        <f t="shared" ref="AB138:AB168" si="43">COUNTIF($B$7:$P$7,L138)</f>
        <v>0</v>
      </c>
      <c r="AC138" s="20">
        <f t="shared" ref="AC138:AC168" si="44">COUNTIF($B$7:$P$7,M138)</f>
        <v>0</v>
      </c>
      <c r="AD138" s="20">
        <f t="shared" ref="AD138:AD168" si="45">COUNTIF($B$7:$P$7,N138)</f>
        <v>0</v>
      </c>
      <c r="AE138" s="20">
        <f t="shared" ref="AE138:AE168" si="46">COUNTIF($B$7:$P$7,O138)</f>
        <v>0</v>
      </c>
      <c r="AF138" s="20">
        <f t="shared" ref="AF138:AF168" si="47">COUNTIF($B$7:$P$7,P138)</f>
        <v>0</v>
      </c>
      <c r="AG138" s="20">
        <f t="shared" ref="AG138:AG168" si="48">COUNTIF($B$7:$P$7,Q138)</f>
        <v>0</v>
      </c>
    </row>
    <row r="139" ht="19.5">
      <c r="A139" s="15">
        <v>131</v>
      </c>
      <c r="B139" s="72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4">
        <f t="shared" si="33"/>
        <v>0</v>
      </c>
      <c r="S139" s="20">
        <f t="shared" si="34"/>
        <v>0</v>
      </c>
      <c r="T139" s="20">
        <f t="shared" si="35"/>
        <v>0</v>
      </c>
      <c r="U139" s="20">
        <f t="shared" si="36"/>
        <v>0</v>
      </c>
      <c r="V139" s="20">
        <f t="shared" si="37"/>
        <v>0</v>
      </c>
      <c r="W139" s="20">
        <f t="shared" si="38"/>
        <v>0</v>
      </c>
      <c r="X139" s="20">
        <f t="shared" si="39"/>
        <v>0</v>
      </c>
      <c r="Y139" s="20">
        <f t="shared" si="40"/>
        <v>0</v>
      </c>
      <c r="Z139" s="20">
        <f t="shared" si="41"/>
        <v>0</v>
      </c>
      <c r="AA139" s="20">
        <f t="shared" si="42"/>
        <v>0</v>
      </c>
      <c r="AB139" s="20">
        <f t="shared" si="43"/>
        <v>0</v>
      </c>
      <c r="AC139" s="20">
        <f t="shared" si="44"/>
        <v>0</v>
      </c>
      <c r="AD139" s="20">
        <f t="shared" si="45"/>
        <v>0</v>
      </c>
      <c r="AE139" s="20">
        <f t="shared" si="46"/>
        <v>0</v>
      </c>
      <c r="AF139" s="20">
        <f t="shared" si="47"/>
        <v>0</v>
      </c>
      <c r="AG139" s="20">
        <f t="shared" si="48"/>
        <v>0</v>
      </c>
    </row>
    <row r="140" ht="19.5">
      <c r="A140" s="15">
        <v>132</v>
      </c>
      <c r="B140" s="72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4">
        <f t="shared" si="33"/>
        <v>0</v>
      </c>
      <c r="S140" s="20">
        <f t="shared" si="34"/>
        <v>0</v>
      </c>
      <c r="T140" s="20">
        <f t="shared" si="35"/>
        <v>0</v>
      </c>
      <c r="U140" s="20">
        <f t="shared" si="36"/>
        <v>0</v>
      </c>
      <c r="V140" s="20">
        <f t="shared" si="37"/>
        <v>0</v>
      </c>
      <c r="W140" s="20">
        <f t="shared" si="38"/>
        <v>0</v>
      </c>
      <c r="X140" s="20">
        <f t="shared" si="39"/>
        <v>0</v>
      </c>
      <c r="Y140" s="20">
        <f t="shared" si="40"/>
        <v>0</v>
      </c>
      <c r="Z140" s="20">
        <f t="shared" si="41"/>
        <v>0</v>
      </c>
      <c r="AA140" s="20">
        <f t="shared" si="42"/>
        <v>0</v>
      </c>
      <c r="AB140" s="20">
        <f t="shared" si="43"/>
        <v>0</v>
      </c>
      <c r="AC140" s="20">
        <f t="shared" si="44"/>
        <v>0</v>
      </c>
      <c r="AD140" s="20">
        <f t="shared" si="45"/>
        <v>0</v>
      </c>
      <c r="AE140" s="20">
        <f t="shared" si="46"/>
        <v>0</v>
      </c>
      <c r="AF140" s="20">
        <f t="shared" si="47"/>
        <v>0</v>
      </c>
      <c r="AG140" s="20">
        <f t="shared" si="48"/>
        <v>0</v>
      </c>
    </row>
    <row r="141" ht="19.5">
      <c r="A141" s="15">
        <v>133</v>
      </c>
      <c r="B141" s="72" t="s">
        <v>49</v>
      </c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4">
        <f t="shared" si="33"/>
        <v>0</v>
      </c>
      <c r="S141" s="20">
        <f t="shared" si="34"/>
        <v>0</v>
      </c>
      <c r="T141" s="20">
        <f t="shared" si="35"/>
        <v>0</v>
      </c>
      <c r="U141" s="20">
        <f t="shared" si="36"/>
        <v>0</v>
      </c>
      <c r="V141" s="20">
        <f t="shared" si="37"/>
        <v>0</v>
      </c>
      <c r="W141" s="20">
        <f t="shared" si="38"/>
        <v>0</v>
      </c>
      <c r="X141" s="20">
        <f t="shared" si="39"/>
        <v>0</v>
      </c>
      <c r="Y141" s="20">
        <f t="shared" si="40"/>
        <v>0</v>
      </c>
      <c r="Z141" s="20">
        <f t="shared" si="41"/>
        <v>0</v>
      </c>
      <c r="AA141" s="20">
        <f t="shared" si="42"/>
        <v>0</v>
      </c>
      <c r="AB141" s="20">
        <f t="shared" si="43"/>
        <v>0</v>
      </c>
      <c r="AC141" s="20">
        <f t="shared" si="44"/>
        <v>0</v>
      </c>
      <c r="AD141" s="20">
        <f t="shared" si="45"/>
        <v>0</v>
      </c>
      <c r="AE141" s="20">
        <f t="shared" si="46"/>
        <v>0</v>
      </c>
      <c r="AF141" s="20">
        <f t="shared" si="47"/>
        <v>0</v>
      </c>
      <c r="AG141" s="20">
        <f t="shared" si="48"/>
        <v>0</v>
      </c>
    </row>
    <row r="142" ht="19.5">
      <c r="A142" s="15">
        <v>134</v>
      </c>
      <c r="B142" s="72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4">
        <f t="shared" si="33"/>
        <v>0</v>
      </c>
      <c r="S142" s="20">
        <f t="shared" si="34"/>
        <v>0</v>
      </c>
      <c r="T142" s="20">
        <f t="shared" si="35"/>
        <v>0</v>
      </c>
      <c r="U142" s="20">
        <f t="shared" si="36"/>
        <v>0</v>
      </c>
      <c r="V142" s="20">
        <f t="shared" si="37"/>
        <v>0</v>
      </c>
      <c r="W142" s="20">
        <f t="shared" si="38"/>
        <v>0</v>
      </c>
      <c r="X142" s="20">
        <f t="shared" si="39"/>
        <v>0</v>
      </c>
      <c r="Y142" s="20">
        <f t="shared" si="40"/>
        <v>0</v>
      </c>
      <c r="Z142" s="20">
        <f t="shared" si="41"/>
        <v>0</v>
      </c>
      <c r="AA142" s="20">
        <f t="shared" si="42"/>
        <v>0</v>
      </c>
      <c r="AB142" s="20">
        <f t="shared" si="43"/>
        <v>0</v>
      </c>
      <c r="AC142" s="20">
        <f t="shared" si="44"/>
        <v>0</v>
      </c>
      <c r="AD142" s="20">
        <f t="shared" si="45"/>
        <v>0</v>
      </c>
      <c r="AE142" s="20">
        <f t="shared" si="46"/>
        <v>0</v>
      </c>
      <c r="AF142" s="20">
        <f t="shared" si="47"/>
        <v>0</v>
      </c>
      <c r="AG142" s="20">
        <f t="shared" si="48"/>
        <v>0</v>
      </c>
    </row>
    <row r="143" ht="19.5">
      <c r="A143" s="15">
        <v>135</v>
      </c>
      <c r="B143" s="72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4">
        <f t="shared" si="33"/>
        <v>0</v>
      </c>
      <c r="S143" s="20">
        <f t="shared" si="34"/>
        <v>0</v>
      </c>
      <c r="T143" s="20">
        <f t="shared" si="35"/>
        <v>0</v>
      </c>
      <c r="U143" s="20">
        <f t="shared" si="36"/>
        <v>0</v>
      </c>
      <c r="V143" s="20">
        <f t="shared" si="37"/>
        <v>0</v>
      </c>
      <c r="W143" s="20">
        <f t="shared" si="38"/>
        <v>0</v>
      </c>
      <c r="X143" s="20">
        <f t="shared" si="39"/>
        <v>0</v>
      </c>
      <c r="Y143" s="20">
        <f t="shared" si="40"/>
        <v>0</v>
      </c>
      <c r="Z143" s="20">
        <f t="shared" si="41"/>
        <v>0</v>
      </c>
      <c r="AA143" s="20">
        <f t="shared" si="42"/>
        <v>0</v>
      </c>
      <c r="AB143" s="20">
        <f t="shared" si="43"/>
        <v>0</v>
      </c>
      <c r="AC143" s="20">
        <f t="shared" si="44"/>
        <v>0</v>
      </c>
      <c r="AD143" s="20">
        <f t="shared" si="45"/>
        <v>0</v>
      </c>
      <c r="AE143" s="20">
        <f t="shared" si="46"/>
        <v>0</v>
      </c>
      <c r="AF143" s="20">
        <f t="shared" si="47"/>
        <v>0</v>
      </c>
      <c r="AG143" s="20">
        <f t="shared" si="48"/>
        <v>0</v>
      </c>
    </row>
    <row r="144" ht="19.5">
      <c r="A144" s="15">
        <v>136</v>
      </c>
      <c r="B144" s="72" t="s">
        <v>50</v>
      </c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4">
        <f t="shared" si="33"/>
        <v>0</v>
      </c>
      <c r="S144" s="20">
        <f t="shared" si="34"/>
        <v>0</v>
      </c>
      <c r="T144" s="20">
        <f t="shared" si="35"/>
        <v>0</v>
      </c>
      <c r="U144" s="20">
        <f t="shared" si="36"/>
        <v>0</v>
      </c>
      <c r="V144" s="20">
        <f t="shared" si="37"/>
        <v>0</v>
      </c>
      <c r="W144" s="20">
        <f t="shared" si="38"/>
        <v>0</v>
      </c>
      <c r="X144" s="20">
        <f t="shared" si="39"/>
        <v>0</v>
      </c>
      <c r="Y144" s="20">
        <f t="shared" si="40"/>
        <v>0</v>
      </c>
      <c r="Z144" s="20">
        <f t="shared" si="41"/>
        <v>0</v>
      </c>
      <c r="AA144" s="20">
        <f t="shared" si="42"/>
        <v>0</v>
      </c>
      <c r="AB144" s="20">
        <f t="shared" si="43"/>
        <v>0</v>
      </c>
      <c r="AC144" s="20">
        <f t="shared" si="44"/>
        <v>0</v>
      </c>
      <c r="AD144" s="20">
        <f t="shared" si="45"/>
        <v>0</v>
      </c>
      <c r="AE144" s="20">
        <f t="shared" si="46"/>
        <v>0</v>
      </c>
      <c r="AF144" s="20">
        <f t="shared" si="47"/>
        <v>0</v>
      </c>
      <c r="AG144" s="20">
        <f t="shared" si="48"/>
        <v>0</v>
      </c>
    </row>
    <row r="145" ht="19.5">
      <c r="A145" s="15">
        <v>137</v>
      </c>
      <c r="B145" s="72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4">
        <f t="shared" si="33"/>
        <v>0</v>
      </c>
      <c r="S145" s="20">
        <f t="shared" si="34"/>
        <v>0</v>
      </c>
      <c r="T145" s="20">
        <f t="shared" si="35"/>
        <v>0</v>
      </c>
      <c r="U145" s="20">
        <f t="shared" si="36"/>
        <v>0</v>
      </c>
      <c r="V145" s="20">
        <f t="shared" si="37"/>
        <v>0</v>
      </c>
      <c r="W145" s="20">
        <f t="shared" si="38"/>
        <v>0</v>
      </c>
      <c r="X145" s="20">
        <f t="shared" si="39"/>
        <v>0</v>
      </c>
      <c r="Y145" s="20">
        <f t="shared" si="40"/>
        <v>0</v>
      </c>
      <c r="Z145" s="20">
        <f t="shared" si="41"/>
        <v>0</v>
      </c>
      <c r="AA145" s="20">
        <f t="shared" si="42"/>
        <v>0</v>
      </c>
      <c r="AB145" s="20">
        <f t="shared" si="43"/>
        <v>0</v>
      </c>
      <c r="AC145" s="20">
        <f t="shared" si="44"/>
        <v>0</v>
      </c>
      <c r="AD145" s="20">
        <f t="shared" si="45"/>
        <v>0</v>
      </c>
      <c r="AE145" s="20">
        <f t="shared" si="46"/>
        <v>0</v>
      </c>
      <c r="AF145" s="20">
        <f t="shared" si="47"/>
        <v>0</v>
      </c>
      <c r="AG145" s="20">
        <f t="shared" si="48"/>
        <v>0</v>
      </c>
    </row>
    <row r="146" ht="19.5">
      <c r="A146" s="15">
        <v>138</v>
      </c>
      <c r="B146" s="72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4">
        <f t="shared" si="33"/>
        <v>0</v>
      </c>
      <c r="S146" s="20">
        <f t="shared" si="34"/>
        <v>0</v>
      </c>
      <c r="T146" s="20">
        <f t="shared" si="35"/>
        <v>0</v>
      </c>
      <c r="U146" s="20">
        <f t="shared" si="36"/>
        <v>0</v>
      </c>
      <c r="V146" s="20">
        <f t="shared" si="37"/>
        <v>0</v>
      </c>
      <c r="W146" s="20">
        <f t="shared" si="38"/>
        <v>0</v>
      </c>
      <c r="X146" s="20">
        <f t="shared" si="39"/>
        <v>0</v>
      </c>
      <c r="Y146" s="20">
        <f t="shared" si="40"/>
        <v>0</v>
      </c>
      <c r="Z146" s="20">
        <f t="shared" si="41"/>
        <v>0</v>
      </c>
      <c r="AA146" s="20">
        <f t="shared" si="42"/>
        <v>0</v>
      </c>
      <c r="AB146" s="20">
        <f t="shared" si="43"/>
        <v>0</v>
      </c>
      <c r="AC146" s="20">
        <f t="shared" si="44"/>
        <v>0</v>
      </c>
      <c r="AD146" s="20">
        <f t="shared" si="45"/>
        <v>0</v>
      </c>
      <c r="AE146" s="20">
        <f t="shared" si="46"/>
        <v>0</v>
      </c>
      <c r="AF146" s="20">
        <f t="shared" si="47"/>
        <v>0</v>
      </c>
      <c r="AG146" s="20">
        <f t="shared" si="48"/>
        <v>0</v>
      </c>
    </row>
    <row r="147" ht="19.5">
      <c r="A147" s="15">
        <v>139</v>
      </c>
      <c r="B147" s="72" t="s">
        <v>51</v>
      </c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4">
        <f t="shared" si="33"/>
        <v>0</v>
      </c>
      <c r="S147" s="20">
        <f t="shared" si="34"/>
        <v>0</v>
      </c>
      <c r="T147" s="20">
        <f t="shared" si="35"/>
        <v>0</v>
      </c>
      <c r="U147" s="20">
        <f t="shared" si="36"/>
        <v>0</v>
      </c>
      <c r="V147" s="20">
        <f t="shared" si="37"/>
        <v>0</v>
      </c>
      <c r="W147" s="20">
        <f t="shared" si="38"/>
        <v>0</v>
      </c>
      <c r="X147" s="20">
        <f t="shared" si="39"/>
        <v>0</v>
      </c>
      <c r="Y147" s="20">
        <f t="shared" si="40"/>
        <v>0</v>
      </c>
      <c r="Z147" s="20">
        <f t="shared" si="41"/>
        <v>0</v>
      </c>
      <c r="AA147" s="20">
        <f t="shared" si="42"/>
        <v>0</v>
      </c>
      <c r="AB147" s="20">
        <f t="shared" si="43"/>
        <v>0</v>
      </c>
      <c r="AC147" s="20">
        <f t="shared" si="44"/>
        <v>0</v>
      </c>
      <c r="AD147" s="20">
        <f t="shared" si="45"/>
        <v>0</v>
      </c>
      <c r="AE147" s="20">
        <f t="shared" si="46"/>
        <v>0</v>
      </c>
      <c r="AF147" s="20">
        <f t="shared" si="47"/>
        <v>0</v>
      </c>
      <c r="AG147" s="20">
        <f t="shared" si="48"/>
        <v>0</v>
      </c>
    </row>
    <row r="148" ht="19.5">
      <c r="A148" s="15">
        <v>140</v>
      </c>
      <c r="B148" s="72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4">
        <f t="shared" si="33"/>
        <v>0</v>
      </c>
      <c r="S148" s="20">
        <f t="shared" si="34"/>
        <v>0</v>
      </c>
      <c r="T148" s="20">
        <f t="shared" si="35"/>
        <v>0</v>
      </c>
      <c r="U148" s="20">
        <f t="shared" si="36"/>
        <v>0</v>
      </c>
      <c r="V148" s="20">
        <f t="shared" si="37"/>
        <v>0</v>
      </c>
      <c r="W148" s="20">
        <f t="shared" si="38"/>
        <v>0</v>
      </c>
      <c r="X148" s="20">
        <f t="shared" si="39"/>
        <v>0</v>
      </c>
      <c r="Y148" s="20">
        <f t="shared" si="40"/>
        <v>0</v>
      </c>
      <c r="Z148" s="20">
        <f t="shared" si="41"/>
        <v>0</v>
      </c>
      <c r="AA148" s="20">
        <f t="shared" si="42"/>
        <v>0</v>
      </c>
      <c r="AB148" s="20">
        <f t="shared" si="43"/>
        <v>0</v>
      </c>
      <c r="AC148" s="20">
        <f t="shared" si="44"/>
        <v>0</v>
      </c>
      <c r="AD148" s="20">
        <f t="shared" si="45"/>
        <v>0</v>
      </c>
      <c r="AE148" s="20">
        <f t="shared" si="46"/>
        <v>0</v>
      </c>
      <c r="AF148" s="20">
        <f t="shared" si="47"/>
        <v>0</v>
      </c>
      <c r="AG148" s="20">
        <f t="shared" si="48"/>
        <v>0</v>
      </c>
    </row>
    <row r="149" ht="19.5">
      <c r="A149" s="15">
        <v>141</v>
      </c>
      <c r="B149" s="72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4">
        <f t="shared" si="33"/>
        <v>0</v>
      </c>
      <c r="S149" s="20">
        <f t="shared" si="34"/>
        <v>0</v>
      </c>
      <c r="T149" s="20">
        <f t="shared" si="35"/>
        <v>0</v>
      </c>
      <c r="U149" s="20">
        <f t="shared" si="36"/>
        <v>0</v>
      </c>
      <c r="V149" s="20">
        <f t="shared" si="37"/>
        <v>0</v>
      </c>
      <c r="W149" s="20">
        <f t="shared" si="38"/>
        <v>0</v>
      </c>
      <c r="X149" s="20">
        <f t="shared" si="39"/>
        <v>0</v>
      </c>
      <c r="Y149" s="20">
        <f t="shared" si="40"/>
        <v>0</v>
      </c>
      <c r="Z149" s="20">
        <f t="shared" si="41"/>
        <v>0</v>
      </c>
      <c r="AA149" s="20">
        <f t="shared" si="42"/>
        <v>0</v>
      </c>
      <c r="AB149" s="20">
        <f t="shared" si="43"/>
        <v>0</v>
      </c>
      <c r="AC149" s="20">
        <f t="shared" si="44"/>
        <v>0</v>
      </c>
      <c r="AD149" s="20">
        <f t="shared" si="45"/>
        <v>0</v>
      </c>
      <c r="AE149" s="20">
        <f t="shared" si="46"/>
        <v>0</v>
      </c>
      <c r="AF149" s="20">
        <f t="shared" si="47"/>
        <v>0</v>
      </c>
      <c r="AG149" s="20">
        <f t="shared" si="48"/>
        <v>0</v>
      </c>
    </row>
    <row r="150" ht="19.5">
      <c r="A150" s="15">
        <v>142</v>
      </c>
      <c r="B150" s="72" t="s">
        <v>52</v>
      </c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4">
        <f t="shared" si="33"/>
        <v>0</v>
      </c>
      <c r="S150" s="20">
        <f t="shared" si="34"/>
        <v>0</v>
      </c>
      <c r="T150" s="20">
        <f t="shared" si="35"/>
        <v>0</v>
      </c>
      <c r="U150" s="20">
        <f t="shared" si="36"/>
        <v>0</v>
      </c>
      <c r="V150" s="20">
        <f t="shared" si="37"/>
        <v>0</v>
      </c>
      <c r="W150" s="20">
        <f t="shared" si="38"/>
        <v>0</v>
      </c>
      <c r="X150" s="20">
        <f t="shared" si="39"/>
        <v>0</v>
      </c>
      <c r="Y150" s="20">
        <f t="shared" si="40"/>
        <v>0</v>
      </c>
      <c r="Z150" s="20">
        <f t="shared" si="41"/>
        <v>0</v>
      </c>
      <c r="AA150" s="20">
        <f t="shared" si="42"/>
        <v>0</v>
      </c>
      <c r="AB150" s="20">
        <f t="shared" si="43"/>
        <v>0</v>
      </c>
      <c r="AC150" s="20">
        <f t="shared" si="44"/>
        <v>0</v>
      </c>
      <c r="AD150" s="20">
        <f t="shared" si="45"/>
        <v>0</v>
      </c>
      <c r="AE150" s="20">
        <f t="shared" si="46"/>
        <v>0</v>
      </c>
      <c r="AF150" s="20">
        <f t="shared" si="47"/>
        <v>0</v>
      </c>
      <c r="AG150" s="20">
        <f t="shared" si="48"/>
        <v>0</v>
      </c>
    </row>
    <row r="151" ht="19.5">
      <c r="A151" s="15">
        <v>143</v>
      </c>
      <c r="B151" s="72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4">
        <f t="shared" si="33"/>
        <v>0</v>
      </c>
      <c r="S151" s="20">
        <f t="shared" si="34"/>
        <v>0</v>
      </c>
      <c r="T151" s="20">
        <f t="shared" si="35"/>
        <v>0</v>
      </c>
      <c r="U151" s="20">
        <f t="shared" si="36"/>
        <v>0</v>
      </c>
      <c r="V151" s="20">
        <f t="shared" si="37"/>
        <v>0</v>
      </c>
      <c r="W151" s="20">
        <f t="shared" si="38"/>
        <v>0</v>
      </c>
      <c r="X151" s="20">
        <f t="shared" si="39"/>
        <v>0</v>
      </c>
      <c r="Y151" s="20">
        <f t="shared" si="40"/>
        <v>0</v>
      </c>
      <c r="Z151" s="20">
        <f t="shared" si="41"/>
        <v>0</v>
      </c>
      <c r="AA151" s="20">
        <f t="shared" si="42"/>
        <v>0</v>
      </c>
      <c r="AB151" s="20">
        <f t="shared" si="43"/>
        <v>0</v>
      </c>
      <c r="AC151" s="20">
        <f t="shared" si="44"/>
        <v>0</v>
      </c>
      <c r="AD151" s="20">
        <f t="shared" si="45"/>
        <v>0</v>
      </c>
      <c r="AE151" s="20">
        <f t="shared" si="46"/>
        <v>0</v>
      </c>
      <c r="AF151" s="20">
        <f t="shared" si="47"/>
        <v>0</v>
      </c>
      <c r="AG151" s="20">
        <f t="shared" si="48"/>
        <v>0</v>
      </c>
    </row>
    <row r="152" ht="19.5">
      <c r="A152" s="15">
        <v>144</v>
      </c>
      <c r="B152" s="72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4">
        <f t="shared" si="33"/>
        <v>0</v>
      </c>
      <c r="S152" s="20">
        <f t="shared" si="34"/>
        <v>0</v>
      </c>
      <c r="T152" s="20">
        <f t="shared" si="35"/>
        <v>0</v>
      </c>
      <c r="U152" s="20">
        <f t="shared" si="36"/>
        <v>0</v>
      </c>
      <c r="V152" s="20">
        <f t="shared" si="37"/>
        <v>0</v>
      </c>
      <c r="W152" s="20">
        <f t="shared" si="38"/>
        <v>0</v>
      </c>
      <c r="X152" s="20">
        <f t="shared" si="39"/>
        <v>0</v>
      </c>
      <c r="Y152" s="20">
        <f t="shared" si="40"/>
        <v>0</v>
      </c>
      <c r="Z152" s="20">
        <f t="shared" si="41"/>
        <v>0</v>
      </c>
      <c r="AA152" s="20">
        <f t="shared" si="42"/>
        <v>0</v>
      </c>
      <c r="AB152" s="20">
        <f t="shared" si="43"/>
        <v>0</v>
      </c>
      <c r="AC152" s="20">
        <f t="shared" si="44"/>
        <v>0</v>
      </c>
      <c r="AD152" s="20">
        <f t="shared" si="45"/>
        <v>0</v>
      </c>
      <c r="AE152" s="20">
        <f t="shared" si="46"/>
        <v>0</v>
      </c>
      <c r="AF152" s="20">
        <f t="shared" si="47"/>
        <v>0</v>
      </c>
      <c r="AG152" s="20">
        <f t="shared" si="48"/>
        <v>0</v>
      </c>
    </row>
    <row r="153" ht="19.5">
      <c r="A153" s="15">
        <v>145</v>
      </c>
      <c r="B153" s="72" t="s">
        <v>53</v>
      </c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4">
        <f t="shared" si="33"/>
        <v>0</v>
      </c>
      <c r="S153" s="20">
        <f t="shared" si="34"/>
        <v>0</v>
      </c>
      <c r="T153" s="20">
        <f t="shared" si="35"/>
        <v>0</v>
      </c>
      <c r="U153" s="20">
        <f t="shared" si="36"/>
        <v>0</v>
      </c>
      <c r="V153" s="20">
        <f t="shared" si="37"/>
        <v>0</v>
      </c>
      <c r="W153" s="20">
        <f t="shared" si="38"/>
        <v>0</v>
      </c>
      <c r="X153" s="20">
        <f t="shared" si="39"/>
        <v>0</v>
      </c>
      <c r="Y153" s="20">
        <f t="shared" si="40"/>
        <v>0</v>
      </c>
      <c r="Z153" s="20">
        <f t="shared" si="41"/>
        <v>0</v>
      </c>
      <c r="AA153" s="20">
        <f t="shared" si="42"/>
        <v>0</v>
      </c>
      <c r="AB153" s="20">
        <f t="shared" si="43"/>
        <v>0</v>
      </c>
      <c r="AC153" s="20">
        <f t="shared" si="44"/>
        <v>0</v>
      </c>
      <c r="AD153" s="20">
        <f t="shared" si="45"/>
        <v>0</v>
      </c>
      <c r="AE153" s="20">
        <f t="shared" si="46"/>
        <v>0</v>
      </c>
      <c r="AF153" s="20">
        <f t="shared" si="47"/>
        <v>0</v>
      </c>
      <c r="AG153" s="20">
        <f t="shared" si="48"/>
        <v>0</v>
      </c>
    </row>
    <row r="154" ht="19.5">
      <c r="A154" s="15">
        <v>146</v>
      </c>
      <c r="B154" s="72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4">
        <f t="shared" si="33"/>
        <v>0</v>
      </c>
      <c r="S154" s="20">
        <f t="shared" si="34"/>
        <v>0</v>
      </c>
      <c r="T154" s="20">
        <f t="shared" si="35"/>
        <v>0</v>
      </c>
      <c r="U154" s="20">
        <f t="shared" si="36"/>
        <v>0</v>
      </c>
      <c r="V154" s="20">
        <f t="shared" si="37"/>
        <v>0</v>
      </c>
      <c r="W154" s="20">
        <f t="shared" si="38"/>
        <v>0</v>
      </c>
      <c r="X154" s="20">
        <f t="shared" si="39"/>
        <v>0</v>
      </c>
      <c r="Y154" s="20">
        <f t="shared" si="40"/>
        <v>0</v>
      </c>
      <c r="Z154" s="20">
        <f t="shared" si="41"/>
        <v>0</v>
      </c>
      <c r="AA154" s="20">
        <f t="shared" si="42"/>
        <v>0</v>
      </c>
      <c r="AB154" s="20">
        <f t="shared" si="43"/>
        <v>0</v>
      </c>
      <c r="AC154" s="20">
        <f t="shared" si="44"/>
        <v>0</v>
      </c>
      <c r="AD154" s="20">
        <f t="shared" si="45"/>
        <v>0</v>
      </c>
      <c r="AE154" s="20">
        <f t="shared" si="46"/>
        <v>0</v>
      </c>
      <c r="AF154" s="20">
        <f t="shared" si="47"/>
        <v>0</v>
      </c>
      <c r="AG154" s="20">
        <f t="shared" si="48"/>
        <v>0</v>
      </c>
    </row>
    <row r="155" ht="19.5">
      <c r="A155" s="15">
        <v>147</v>
      </c>
      <c r="B155" s="72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4">
        <f t="shared" si="33"/>
        <v>0</v>
      </c>
      <c r="S155" s="20">
        <f t="shared" si="34"/>
        <v>0</v>
      </c>
      <c r="T155" s="20">
        <f t="shared" si="35"/>
        <v>0</v>
      </c>
      <c r="U155" s="20">
        <f t="shared" si="36"/>
        <v>0</v>
      </c>
      <c r="V155" s="20">
        <f t="shared" si="37"/>
        <v>0</v>
      </c>
      <c r="W155" s="20">
        <f t="shared" si="38"/>
        <v>0</v>
      </c>
      <c r="X155" s="20">
        <f t="shared" si="39"/>
        <v>0</v>
      </c>
      <c r="Y155" s="20">
        <f t="shared" si="40"/>
        <v>0</v>
      </c>
      <c r="Z155" s="20">
        <f t="shared" si="41"/>
        <v>0</v>
      </c>
      <c r="AA155" s="20">
        <f t="shared" si="42"/>
        <v>0</v>
      </c>
      <c r="AB155" s="20">
        <f t="shared" si="43"/>
        <v>0</v>
      </c>
      <c r="AC155" s="20">
        <f t="shared" si="44"/>
        <v>0</v>
      </c>
      <c r="AD155" s="20">
        <f t="shared" si="45"/>
        <v>0</v>
      </c>
      <c r="AE155" s="20">
        <f t="shared" si="46"/>
        <v>0</v>
      </c>
      <c r="AF155" s="20">
        <f t="shared" si="47"/>
        <v>0</v>
      </c>
      <c r="AG155" s="20">
        <f t="shared" si="48"/>
        <v>0</v>
      </c>
    </row>
    <row r="156" ht="19.5">
      <c r="A156" s="15">
        <v>148</v>
      </c>
      <c r="B156" s="72" t="s">
        <v>54</v>
      </c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4">
        <f t="shared" si="33"/>
        <v>0</v>
      </c>
      <c r="S156" s="20">
        <f t="shared" si="34"/>
        <v>0</v>
      </c>
      <c r="T156" s="20">
        <f t="shared" si="35"/>
        <v>0</v>
      </c>
      <c r="U156" s="20">
        <f t="shared" si="36"/>
        <v>0</v>
      </c>
      <c r="V156" s="20">
        <f t="shared" si="37"/>
        <v>0</v>
      </c>
      <c r="W156" s="20">
        <f t="shared" si="38"/>
        <v>0</v>
      </c>
      <c r="X156" s="20">
        <f t="shared" si="39"/>
        <v>0</v>
      </c>
      <c r="Y156" s="20">
        <f t="shared" si="40"/>
        <v>0</v>
      </c>
      <c r="Z156" s="20">
        <f t="shared" si="41"/>
        <v>0</v>
      </c>
      <c r="AA156" s="20">
        <f t="shared" si="42"/>
        <v>0</v>
      </c>
      <c r="AB156" s="20">
        <f t="shared" si="43"/>
        <v>0</v>
      </c>
      <c r="AC156" s="20">
        <f t="shared" si="44"/>
        <v>0</v>
      </c>
      <c r="AD156" s="20">
        <f t="shared" si="45"/>
        <v>0</v>
      </c>
      <c r="AE156" s="20">
        <f t="shared" si="46"/>
        <v>0</v>
      </c>
      <c r="AF156" s="20">
        <f t="shared" si="47"/>
        <v>0</v>
      </c>
      <c r="AG156" s="20">
        <f t="shared" si="48"/>
        <v>0</v>
      </c>
    </row>
    <row r="157" ht="19.5">
      <c r="A157" s="15">
        <v>149</v>
      </c>
      <c r="B157" s="72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4">
        <f t="shared" si="33"/>
        <v>0</v>
      </c>
      <c r="S157" s="20">
        <f t="shared" si="34"/>
        <v>0</v>
      </c>
      <c r="T157" s="20">
        <f t="shared" si="35"/>
        <v>0</v>
      </c>
      <c r="U157" s="20">
        <f t="shared" si="36"/>
        <v>0</v>
      </c>
      <c r="V157" s="20">
        <f t="shared" si="37"/>
        <v>0</v>
      </c>
      <c r="W157" s="20">
        <f t="shared" si="38"/>
        <v>0</v>
      </c>
      <c r="X157" s="20">
        <f t="shared" si="39"/>
        <v>0</v>
      </c>
      <c r="Y157" s="20">
        <f t="shared" si="40"/>
        <v>0</v>
      </c>
      <c r="Z157" s="20">
        <f t="shared" si="41"/>
        <v>0</v>
      </c>
      <c r="AA157" s="20">
        <f t="shared" si="42"/>
        <v>0</v>
      </c>
      <c r="AB157" s="20">
        <f t="shared" si="43"/>
        <v>0</v>
      </c>
      <c r="AC157" s="20">
        <f t="shared" si="44"/>
        <v>0</v>
      </c>
      <c r="AD157" s="20">
        <f t="shared" si="45"/>
        <v>0</v>
      </c>
      <c r="AE157" s="20">
        <f t="shared" si="46"/>
        <v>0</v>
      </c>
      <c r="AF157" s="20">
        <f t="shared" si="47"/>
        <v>0</v>
      </c>
      <c r="AG157" s="20">
        <f t="shared" si="48"/>
        <v>0</v>
      </c>
    </row>
    <row r="158" ht="19.5">
      <c r="A158" s="15">
        <v>150</v>
      </c>
      <c r="B158" s="72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4">
        <f t="shared" si="33"/>
        <v>0</v>
      </c>
      <c r="S158" s="20">
        <f t="shared" si="34"/>
        <v>0</v>
      </c>
      <c r="T158" s="20">
        <f t="shared" si="35"/>
        <v>0</v>
      </c>
      <c r="U158" s="20">
        <f t="shared" si="36"/>
        <v>0</v>
      </c>
      <c r="V158" s="20">
        <f t="shared" si="37"/>
        <v>0</v>
      </c>
      <c r="W158" s="20">
        <f t="shared" si="38"/>
        <v>0</v>
      </c>
      <c r="X158" s="20">
        <f t="shared" si="39"/>
        <v>0</v>
      </c>
      <c r="Y158" s="20">
        <f t="shared" si="40"/>
        <v>0</v>
      </c>
      <c r="Z158" s="20">
        <f t="shared" si="41"/>
        <v>0</v>
      </c>
      <c r="AA158" s="20">
        <f t="shared" si="42"/>
        <v>0</v>
      </c>
      <c r="AB158" s="20">
        <f t="shared" si="43"/>
        <v>0</v>
      </c>
      <c r="AC158" s="20">
        <f t="shared" si="44"/>
        <v>0</v>
      </c>
      <c r="AD158" s="20">
        <f t="shared" si="45"/>
        <v>0</v>
      </c>
      <c r="AE158" s="20">
        <f t="shared" si="46"/>
        <v>0</v>
      </c>
      <c r="AF158" s="20">
        <f t="shared" si="47"/>
        <v>0</v>
      </c>
      <c r="AG158" s="20">
        <f t="shared" si="48"/>
        <v>0</v>
      </c>
    </row>
    <row r="159" ht="19.5">
      <c r="A159" s="15">
        <v>151</v>
      </c>
      <c r="B159" s="72" t="s">
        <v>55</v>
      </c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4">
        <f t="shared" si="33"/>
        <v>0</v>
      </c>
      <c r="S159" s="20">
        <f t="shared" si="34"/>
        <v>0</v>
      </c>
      <c r="T159" s="20">
        <f t="shared" si="35"/>
        <v>0</v>
      </c>
      <c r="U159" s="20">
        <f t="shared" si="36"/>
        <v>0</v>
      </c>
      <c r="V159" s="20">
        <f t="shared" si="37"/>
        <v>0</v>
      </c>
      <c r="W159" s="20">
        <f t="shared" si="38"/>
        <v>0</v>
      </c>
      <c r="X159" s="20">
        <f t="shared" si="39"/>
        <v>0</v>
      </c>
      <c r="Y159" s="20">
        <f t="shared" si="40"/>
        <v>0</v>
      </c>
      <c r="Z159" s="20">
        <f t="shared" si="41"/>
        <v>0</v>
      </c>
      <c r="AA159" s="20">
        <f t="shared" si="42"/>
        <v>0</v>
      </c>
      <c r="AB159" s="20">
        <f t="shared" si="43"/>
        <v>0</v>
      </c>
      <c r="AC159" s="20">
        <f t="shared" si="44"/>
        <v>0</v>
      </c>
      <c r="AD159" s="20">
        <f t="shared" si="45"/>
        <v>0</v>
      </c>
      <c r="AE159" s="20">
        <f t="shared" si="46"/>
        <v>0</v>
      </c>
      <c r="AF159" s="20">
        <f t="shared" si="47"/>
        <v>0</v>
      </c>
      <c r="AG159" s="20">
        <f t="shared" si="48"/>
        <v>0</v>
      </c>
    </row>
    <row r="160" ht="19.5">
      <c r="A160" s="15">
        <v>152</v>
      </c>
      <c r="B160" s="72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4">
        <f t="shared" si="33"/>
        <v>0</v>
      </c>
      <c r="S160" s="20">
        <f t="shared" si="34"/>
        <v>0</v>
      </c>
      <c r="T160" s="20">
        <f t="shared" si="35"/>
        <v>0</v>
      </c>
      <c r="U160" s="20">
        <f t="shared" si="36"/>
        <v>0</v>
      </c>
      <c r="V160" s="20">
        <f t="shared" si="37"/>
        <v>0</v>
      </c>
      <c r="W160" s="20">
        <f t="shared" si="38"/>
        <v>0</v>
      </c>
      <c r="X160" s="20">
        <f t="shared" si="39"/>
        <v>0</v>
      </c>
      <c r="Y160" s="20">
        <f t="shared" si="40"/>
        <v>0</v>
      </c>
      <c r="Z160" s="20">
        <f t="shared" si="41"/>
        <v>0</v>
      </c>
      <c r="AA160" s="20">
        <f t="shared" si="42"/>
        <v>0</v>
      </c>
      <c r="AB160" s="20">
        <f t="shared" si="43"/>
        <v>0</v>
      </c>
      <c r="AC160" s="20">
        <f t="shared" si="44"/>
        <v>0</v>
      </c>
      <c r="AD160" s="20">
        <f t="shared" si="45"/>
        <v>0</v>
      </c>
      <c r="AE160" s="20">
        <f t="shared" si="46"/>
        <v>0</v>
      </c>
      <c r="AF160" s="20">
        <f t="shared" si="47"/>
        <v>0</v>
      </c>
      <c r="AG160" s="20">
        <f t="shared" si="48"/>
        <v>0</v>
      </c>
    </row>
    <row r="161" ht="19.5">
      <c r="A161" s="15">
        <v>153</v>
      </c>
      <c r="B161" s="72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4">
        <f t="shared" si="33"/>
        <v>0</v>
      </c>
      <c r="S161" s="20">
        <f t="shared" si="34"/>
        <v>0</v>
      </c>
      <c r="T161" s="20">
        <f t="shared" si="35"/>
        <v>0</v>
      </c>
      <c r="U161" s="20">
        <f t="shared" si="36"/>
        <v>0</v>
      </c>
      <c r="V161" s="20">
        <f t="shared" si="37"/>
        <v>0</v>
      </c>
      <c r="W161" s="20">
        <f t="shared" si="38"/>
        <v>0</v>
      </c>
      <c r="X161" s="20">
        <f t="shared" si="39"/>
        <v>0</v>
      </c>
      <c r="Y161" s="20">
        <f t="shared" si="40"/>
        <v>0</v>
      </c>
      <c r="Z161" s="20">
        <f t="shared" si="41"/>
        <v>0</v>
      </c>
      <c r="AA161" s="20">
        <f t="shared" si="42"/>
        <v>0</v>
      </c>
      <c r="AB161" s="20">
        <f t="shared" si="43"/>
        <v>0</v>
      </c>
      <c r="AC161" s="20">
        <f t="shared" si="44"/>
        <v>0</v>
      </c>
      <c r="AD161" s="20">
        <f t="shared" si="45"/>
        <v>0</v>
      </c>
      <c r="AE161" s="20">
        <f t="shared" si="46"/>
        <v>0</v>
      </c>
      <c r="AF161" s="20">
        <f t="shared" si="47"/>
        <v>0</v>
      </c>
      <c r="AG161" s="20">
        <f t="shared" si="48"/>
        <v>0</v>
      </c>
    </row>
    <row r="162" ht="19.5">
      <c r="A162" s="15">
        <v>154</v>
      </c>
      <c r="B162" s="72" t="s">
        <v>56</v>
      </c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4">
        <f t="shared" si="33"/>
        <v>0</v>
      </c>
      <c r="S162" s="20">
        <f t="shared" si="34"/>
        <v>0</v>
      </c>
      <c r="T162" s="20">
        <f t="shared" si="35"/>
        <v>0</v>
      </c>
      <c r="U162" s="20">
        <f t="shared" si="36"/>
        <v>0</v>
      </c>
      <c r="V162" s="20">
        <f t="shared" si="37"/>
        <v>0</v>
      </c>
      <c r="W162" s="20">
        <f t="shared" si="38"/>
        <v>0</v>
      </c>
      <c r="X162" s="20">
        <f t="shared" si="39"/>
        <v>0</v>
      </c>
      <c r="Y162" s="20">
        <f t="shared" si="40"/>
        <v>0</v>
      </c>
      <c r="Z162" s="20">
        <f t="shared" si="41"/>
        <v>0</v>
      </c>
      <c r="AA162" s="20">
        <f t="shared" si="42"/>
        <v>0</v>
      </c>
      <c r="AB162" s="20">
        <f t="shared" si="43"/>
        <v>0</v>
      </c>
      <c r="AC162" s="20">
        <f t="shared" si="44"/>
        <v>0</v>
      </c>
      <c r="AD162" s="20">
        <f t="shared" si="45"/>
        <v>0</v>
      </c>
      <c r="AE162" s="20">
        <f t="shared" si="46"/>
        <v>0</v>
      </c>
      <c r="AF162" s="20">
        <f t="shared" si="47"/>
        <v>0</v>
      </c>
      <c r="AG162" s="20">
        <f t="shared" si="48"/>
        <v>0</v>
      </c>
    </row>
    <row r="163" ht="19.5">
      <c r="A163" s="15">
        <v>155</v>
      </c>
      <c r="B163" s="72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4">
        <f t="shared" si="33"/>
        <v>0</v>
      </c>
      <c r="S163" s="20">
        <f t="shared" si="34"/>
        <v>0</v>
      </c>
      <c r="T163" s="20">
        <f t="shared" si="35"/>
        <v>0</v>
      </c>
      <c r="U163" s="20">
        <f t="shared" si="36"/>
        <v>0</v>
      </c>
      <c r="V163" s="20">
        <f t="shared" si="37"/>
        <v>0</v>
      </c>
      <c r="W163" s="20">
        <f t="shared" si="38"/>
        <v>0</v>
      </c>
      <c r="X163" s="20">
        <f t="shared" si="39"/>
        <v>0</v>
      </c>
      <c r="Y163" s="20">
        <f t="shared" si="40"/>
        <v>0</v>
      </c>
      <c r="Z163" s="20">
        <f t="shared" si="41"/>
        <v>0</v>
      </c>
      <c r="AA163" s="20">
        <f t="shared" si="42"/>
        <v>0</v>
      </c>
      <c r="AB163" s="20">
        <f t="shared" si="43"/>
        <v>0</v>
      </c>
      <c r="AC163" s="20">
        <f t="shared" si="44"/>
        <v>0</v>
      </c>
      <c r="AD163" s="20">
        <f t="shared" si="45"/>
        <v>0</v>
      </c>
      <c r="AE163" s="20">
        <f t="shared" si="46"/>
        <v>0</v>
      </c>
      <c r="AF163" s="20">
        <f t="shared" si="47"/>
        <v>0</v>
      </c>
      <c r="AG163" s="20">
        <f t="shared" si="48"/>
        <v>0</v>
      </c>
    </row>
    <row r="164" ht="19.5">
      <c r="A164" s="15">
        <v>156</v>
      </c>
      <c r="B164" s="72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4">
        <f t="shared" si="33"/>
        <v>0</v>
      </c>
      <c r="S164" s="20">
        <f t="shared" si="34"/>
        <v>0</v>
      </c>
      <c r="T164" s="20">
        <f t="shared" si="35"/>
        <v>0</v>
      </c>
      <c r="U164" s="20">
        <f t="shared" si="36"/>
        <v>0</v>
      </c>
      <c r="V164" s="20">
        <f t="shared" si="37"/>
        <v>0</v>
      </c>
      <c r="W164" s="20">
        <f t="shared" si="38"/>
        <v>0</v>
      </c>
      <c r="X164" s="20">
        <f t="shared" si="39"/>
        <v>0</v>
      </c>
      <c r="Y164" s="20">
        <f t="shared" si="40"/>
        <v>0</v>
      </c>
      <c r="Z164" s="20">
        <f t="shared" si="41"/>
        <v>0</v>
      </c>
      <c r="AA164" s="20">
        <f t="shared" si="42"/>
        <v>0</v>
      </c>
      <c r="AB164" s="20">
        <f t="shared" si="43"/>
        <v>0</v>
      </c>
      <c r="AC164" s="20">
        <f t="shared" si="44"/>
        <v>0</v>
      </c>
      <c r="AD164" s="20">
        <f t="shared" si="45"/>
        <v>0</v>
      </c>
      <c r="AE164" s="20">
        <f t="shared" si="46"/>
        <v>0</v>
      </c>
      <c r="AF164" s="20">
        <f t="shared" si="47"/>
        <v>0</v>
      </c>
      <c r="AG164" s="20">
        <f t="shared" si="48"/>
        <v>0</v>
      </c>
    </row>
    <row r="165" ht="19.5">
      <c r="A165" s="15">
        <v>157</v>
      </c>
      <c r="B165" s="72" t="s">
        <v>57</v>
      </c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4">
        <f t="shared" si="33"/>
        <v>0</v>
      </c>
      <c r="S165" s="20">
        <f t="shared" si="34"/>
        <v>0</v>
      </c>
      <c r="T165" s="20">
        <f t="shared" si="35"/>
        <v>0</v>
      </c>
      <c r="U165" s="20">
        <f t="shared" si="36"/>
        <v>0</v>
      </c>
      <c r="V165" s="20">
        <f t="shared" si="37"/>
        <v>0</v>
      </c>
      <c r="W165" s="20">
        <f t="shared" si="38"/>
        <v>0</v>
      </c>
      <c r="X165" s="20">
        <f t="shared" si="39"/>
        <v>0</v>
      </c>
      <c r="Y165" s="20">
        <f t="shared" si="40"/>
        <v>0</v>
      </c>
      <c r="Z165" s="20">
        <f t="shared" si="41"/>
        <v>0</v>
      </c>
      <c r="AA165" s="20">
        <f t="shared" si="42"/>
        <v>0</v>
      </c>
      <c r="AB165" s="20">
        <f t="shared" si="43"/>
        <v>0</v>
      </c>
      <c r="AC165" s="20">
        <f t="shared" si="44"/>
        <v>0</v>
      </c>
      <c r="AD165" s="20">
        <f t="shared" si="45"/>
        <v>0</v>
      </c>
      <c r="AE165" s="20">
        <f t="shared" si="46"/>
        <v>0</v>
      </c>
      <c r="AF165" s="20">
        <f t="shared" si="47"/>
        <v>0</v>
      </c>
      <c r="AG165" s="20">
        <f t="shared" si="48"/>
        <v>0</v>
      </c>
    </row>
    <row r="166" ht="19.5">
      <c r="A166" s="15">
        <v>158</v>
      </c>
      <c r="B166" s="72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4">
        <f t="shared" si="33"/>
        <v>0</v>
      </c>
      <c r="S166" s="20">
        <f t="shared" si="34"/>
        <v>0</v>
      </c>
      <c r="T166" s="20">
        <f t="shared" si="35"/>
        <v>0</v>
      </c>
      <c r="U166" s="20">
        <f t="shared" si="36"/>
        <v>0</v>
      </c>
      <c r="V166" s="20">
        <f t="shared" si="37"/>
        <v>0</v>
      </c>
      <c r="W166" s="20">
        <f t="shared" si="38"/>
        <v>0</v>
      </c>
      <c r="X166" s="20">
        <f t="shared" si="39"/>
        <v>0</v>
      </c>
      <c r="Y166" s="20">
        <f t="shared" si="40"/>
        <v>0</v>
      </c>
      <c r="Z166" s="20">
        <f t="shared" si="41"/>
        <v>0</v>
      </c>
      <c r="AA166" s="20">
        <f t="shared" si="42"/>
        <v>0</v>
      </c>
      <c r="AB166" s="20">
        <f t="shared" si="43"/>
        <v>0</v>
      </c>
      <c r="AC166" s="20">
        <f t="shared" si="44"/>
        <v>0</v>
      </c>
      <c r="AD166" s="20">
        <f t="shared" si="45"/>
        <v>0</v>
      </c>
      <c r="AE166" s="20">
        <f t="shared" si="46"/>
        <v>0</v>
      </c>
      <c r="AF166" s="20">
        <f t="shared" si="47"/>
        <v>0</v>
      </c>
      <c r="AG166" s="20">
        <f t="shared" si="48"/>
        <v>0</v>
      </c>
    </row>
    <row r="167" ht="19.5">
      <c r="A167" s="15">
        <v>159</v>
      </c>
      <c r="B167" s="72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4">
        <f t="shared" si="33"/>
        <v>0</v>
      </c>
      <c r="S167" s="20">
        <f t="shared" si="34"/>
        <v>0</v>
      </c>
      <c r="T167" s="20">
        <f t="shared" si="35"/>
        <v>0</v>
      </c>
      <c r="U167" s="20">
        <f t="shared" si="36"/>
        <v>0</v>
      </c>
      <c r="V167" s="20">
        <f t="shared" si="37"/>
        <v>0</v>
      </c>
      <c r="W167" s="20">
        <f t="shared" si="38"/>
        <v>0</v>
      </c>
      <c r="X167" s="20">
        <f t="shared" si="39"/>
        <v>0</v>
      </c>
      <c r="Y167" s="20">
        <f t="shared" si="40"/>
        <v>0</v>
      </c>
      <c r="Z167" s="20">
        <f t="shared" si="41"/>
        <v>0</v>
      </c>
      <c r="AA167" s="20">
        <f t="shared" si="42"/>
        <v>0</v>
      </c>
      <c r="AB167" s="20">
        <f t="shared" si="43"/>
        <v>0</v>
      </c>
      <c r="AC167" s="20">
        <f t="shared" si="44"/>
        <v>0</v>
      </c>
      <c r="AD167" s="20">
        <f t="shared" si="45"/>
        <v>0</v>
      </c>
      <c r="AE167" s="20">
        <f t="shared" si="46"/>
        <v>0</v>
      </c>
      <c r="AF167" s="20">
        <f t="shared" si="47"/>
        <v>0</v>
      </c>
      <c r="AG167" s="20">
        <f t="shared" si="48"/>
        <v>0</v>
      </c>
    </row>
    <row r="168" ht="19.5">
      <c r="A168" s="15">
        <v>160</v>
      </c>
      <c r="B168" s="72" t="s">
        <v>58</v>
      </c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4">
        <f t="shared" si="33"/>
        <v>0</v>
      </c>
      <c r="S168" s="20">
        <f t="shared" si="34"/>
        <v>0</v>
      </c>
      <c r="T168" s="20">
        <f t="shared" si="35"/>
        <v>0</v>
      </c>
      <c r="U168" s="20">
        <f t="shared" si="36"/>
        <v>0</v>
      </c>
      <c r="V168" s="20">
        <f t="shared" si="37"/>
        <v>0</v>
      </c>
      <c r="W168" s="20">
        <f t="shared" si="38"/>
        <v>0</v>
      </c>
      <c r="X168" s="20">
        <f t="shared" si="39"/>
        <v>0</v>
      </c>
      <c r="Y168" s="20">
        <f t="shared" si="40"/>
        <v>0</v>
      </c>
      <c r="Z168" s="20">
        <f t="shared" si="41"/>
        <v>0</v>
      </c>
      <c r="AA168" s="20">
        <f t="shared" si="42"/>
        <v>0</v>
      </c>
      <c r="AB168" s="20">
        <f t="shared" si="43"/>
        <v>0</v>
      </c>
      <c r="AC168" s="20">
        <f t="shared" si="44"/>
        <v>0</v>
      </c>
      <c r="AD168" s="20">
        <f t="shared" si="45"/>
        <v>0</v>
      </c>
      <c r="AE168" s="20">
        <f t="shared" si="46"/>
        <v>0</v>
      </c>
      <c r="AF168" s="20">
        <f t="shared" si="47"/>
        <v>0</v>
      </c>
      <c r="AG168" s="20">
        <f t="shared" si="48"/>
        <v>0</v>
      </c>
    </row>
    <row r="169" ht="19.5">
      <c r="A169" s="15">
        <v>161</v>
      </c>
      <c r="B169" s="72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4">
        <f t="shared" si="33"/>
        <v>0</v>
      </c>
      <c r="S169" s="20">
        <f t="shared" si="34"/>
        <v>0</v>
      </c>
      <c r="T169" s="20">
        <f t="shared" si="34"/>
        <v>0</v>
      </c>
      <c r="U169" s="20">
        <f t="shared" si="34"/>
        <v>0</v>
      </c>
      <c r="V169" s="20">
        <f t="shared" si="34"/>
        <v>0</v>
      </c>
      <c r="W169" s="20">
        <f t="shared" si="34"/>
        <v>0</v>
      </c>
      <c r="X169" s="20">
        <f t="shared" si="34"/>
        <v>0</v>
      </c>
      <c r="Y169" s="20">
        <f t="shared" si="34"/>
        <v>0</v>
      </c>
      <c r="Z169" s="20">
        <f t="shared" si="34"/>
        <v>0</v>
      </c>
      <c r="AA169" s="20">
        <f t="shared" si="34"/>
        <v>0</v>
      </c>
      <c r="AB169" s="20">
        <f t="shared" si="34"/>
        <v>0</v>
      </c>
      <c r="AC169" s="20">
        <f t="shared" si="34"/>
        <v>0</v>
      </c>
      <c r="AD169" s="20">
        <f t="shared" si="34"/>
        <v>0</v>
      </c>
      <c r="AE169" s="20">
        <f t="shared" si="34"/>
        <v>0</v>
      </c>
      <c r="AF169" s="20">
        <f t="shared" si="34"/>
        <v>0</v>
      </c>
      <c r="AG169" s="20">
        <f t="shared" si="34"/>
        <v>0</v>
      </c>
    </row>
    <row r="170" ht="19.5">
      <c r="A170" s="15">
        <v>162</v>
      </c>
      <c r="B170" s="72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4">
        <f t="shared" si="33"/>
        <v>0</v>
      </c>
      <c r="S170" s="20">
        <f t="shared" si="34"/>
        <v>0</v>
      </c>
      <c r="T170" s="20">
        <f t="shared" si="34"/>
        <v>0</v>
      </c>
      <c r="U170" s="20">
        <f t="shared" si="34"/>
        <v>0</v>
      </c>
      <c r="V170" s="20">
        <f t="shared" si="34"/>
        <v>0</v>
      </c>
      <c r="W170" s="20">
        <f t="shared" si="34"/>
        <v>0</v>
      </c>
      <c r="X170" s="20">
        <f t="shared" si="34"/>
        <v>0</v>
      </c>
      <c r="Y170" s="20">
        <f t="shared" si="34"/>
        <v>0</v>
      </c>
      <c r="Z170" s="20">
        <f t="shared" si="34"/>
        <v>0</v>
      </c>
      <c r="AA170" s="20">
        <f t="shared" si="34"/>
        <v>0</v>
      </c>
      <c r="AB170" s="20">
        <f t="shared" si="34"/>
        <v>0</v>
      </c>
      <c r="AC170" s="20">
        <f t="shared" si="34"/>
        <v>0</v>
      </c>
      <c r="AD170" s="20">
        <f t="shared" si="34"/>
        <v>0</v>
      </c>
      <c r="AE170" s="20">
        <f t="shared" si="34"/>
        <v>0</v>
      </c>
      <c r="AF170" s="20">
        <f t="shared" si="34"/>
        <v>0</v>
      </c>
      <c r="AG170" s="20">
        <f t="shared" si="34"/>
        <v>0</v>
      </c>
    </row>
    <row r="171" s="4" customFormat="1">
      <c r="A171" s="75"/>
      <c r="R171" s="7"/>
    </row>
    <row r="172" s="4" customFormat="1">
      <c r="A172" s="75"/>
      <c r="R172" s="7"/>
    </row>
    <row r="173" s="4" customFormat="1">
      <c r="A173" s="75"/>
      <c r="R173" s="7"/>
    </row>
    <row r="174" s="4" customFormat="1">
      <c r="A174" s="75"/>
      <c r="R174" s="7"/>
    </row>
    <row r="175" s="4" customFormat="1">
      <c r="A175" s="75"/>
      <c r="R175" s="7"/>
    </row>
    <row r="176" s="4" customFormat="1">
      <c r="A176" s="75"/>
      <c r="R176" s="7"/>
    </row>
    <row r="177" s="4" customFormat="1">
      <c r="A177" s="75"/>
      <c r="R177" s="7"/>
    </row>
    <row r="178" s="4" customFormat="1">
      <c r="A178" s="75"/>
      <c r="R178" s="7"/>
    </row>
    <row r="179" s="4" customFormat="1">
      <c r="A179" s="75"/>
      <c r="R179" s="7"/>
    </row>
    <row r="180" s="4" customFormat="1">
      <c r="A180" s="75"/>
      <c r="R180" s="7"/>
    </row>
    <row r="181" s="4" customFormat="1">
      <c r="A181" s="75"/>
      <c r="R181" s="7"/>
    </row>
    <row r="182" s="4" customFormat="1">
      <c r="A182" s="75"/>
      <c r="R182" s="7"/>
    </row>
    <row r="183" s="4" customFormat="1">
      <c r="A183" s="75"/>
      <c r="R183" s="7"/>
    </row>
    <row r="184" s="4" customFormat="1">
      <c r="A184" s="75"/>
      <c r="R184" s="7"/>
    </row>
    <row r="185" s="4" customFormat="1">
      <c r="A185" s="75"/>
      <c r="R185" s="7"/>
    </row>
    <row r="186" s="4" customFormat="1">
      <c r="A186" s="75"/>
      <c r="R186" s="7"/>
    </row>
    <row r="187" s="4" customFormat="1">
      <c r="A187" s="75"/>
      <c r="R187" s="7"/>
    </row>
    <row r="188" s="4" customFormat="1">
      <c r="A188" s="75"/>
      <c r="R188" s="7"/>
    </row>
    <row r="189" s="4" customFormat="1">
      <c r="A189" s="75"/>
      <c r="R189" s="7"/>
    </row>
    <row r="190" s="4" customFormat="1">
      <c r="A190" s="75"/>
      <c r="R190" s="7"/>
    </row>
    <row r="191" s="4" customFormat="1">
      <c r="A191" s="75"/>
      <c r="R191" s="7"/>
    </row>
    <row r="192" s="4" customFormat="1">
      <c r="A192" s="75"/>
      <c r="R192" s="7"/>
    </row>
    <row r="193" s="4" customFormat="1">
      <c r="A193" s="75"/>
      <c r="R193" s="7"/>
    </row>
    <row r="194" s="4" customFormat="1">
      <c r="A194" s="75"/>
      <c r="R194" s="7"/>
    </row>
    <row r="195" s="4" customFormat="1">
      <c r="A195" s="75"/>
      <c r="R195" s="7"/>
    </row>
    <row r="196" s="4" customFormat="1">
      <c r="A196" s="75"/>
      <c r="R196" s="7"/>
    </row>
    <row r="197" s="4" customFormat="1">
      <c r="A197" s="75"/>
      <c r="R197" s="7"/>
    </row>
    <row r="198" s="4" customFormat="1">
      <c r="A198" s="75"/>
      <c r="R198" s="7"/>
    </row>
    <row r="199" s="4" customFormat="1">
      <c r="A199" s="75"/>
      <c r="R199" s="7"/>
    </row>
    <row r="200" s="4" customFormat="1">
      <c r="A200" s="75"/>
      <c r="R200" s="7"/>
    </row>
    <row r="201" s="4" customFormat="1">
      <c r="A201" s="75"/>
      <c r="R201" s="7"/>
    </row>
    <row r="202" s="4" customFormat="1">
      <c r="A202" s="75"/>
      <c r="R202" s="7"/>
    </row>
    <row r="203" s="4" customFormat="1">
      <c r="A203" s="75"/>
      <c r="R203" s="7"/>
    </row>
    <row r="204" s="4" customFormat="1">
      <c r="A204" s="75"/>
      <c r="R204" s="7"/>
    </row>
    <row r="205" s="4" customFormat="1">
      <c r="A205" s="75"/>
      <c r="R205" s="7"/>
    </row>
    <row r="206" s="4" customFormat="1">
      <c r="A206" s="75"/>
      <c r="R206" s="7"/>
    </row>
    <row r="207" s="4" customFormat="1">
      <c r="A207" s="75"/>
      <c r="R207" s="7"/>
    </row>
    <row r="208" s="4" customFormat="1">
      <c r="A208" s="75"/>
      <c r="R208" s="7"/>
    </row>
    <row r="209" s="4" customFormat="1">
      <c r="A209" s="75"/>
      <c r="R209" s="7"/>
    </row>
    <row r="210" s="4" customFormat="1">
      <c r="A210" s="75"/>
      <c r="R210" s="7"/>
    </row>
    <row r="211" s="4" customFormat="1">
      <c r="A211" s="75"/>
      <c r="R211" s="7"/>
    </row>
    <row r="212" s="4" customFormat="1">
      <c r="A212" s="75"/>
      <c r="R212" s="7"/>
    </row>
    <row r="213" s="4" customFormat="1">
      <c r="A213" s="75"/>
      <c r="R213" s="7"/>
    </row>
    <row r="214" s="4" customFormat="1">
      <c r="A214" s="75"/>
      <c r="R214" s="7"/>
    </row>
    <row r="215" s="4" customFormat="1">
      <c r="A215" s="75"/>
      <c r="R215" s="7"/>
    </row>
    <row r="216" s="4" customFormat="1">
      <c r="A216" s="75"/>
      <c r="R216" s="7"/>
    </row>
    <row r="217" s="4" customFormat="1">
      <c r="A217" s="75"/>
      <c r="R217" s="7"/>
    </row>
    <row r="218" s="4" customFormat="1">
      <c r="A218" s="75"/>
      <c r="R218" s="7"/>
    </row>
    <row r="219" s="4" customFormat="1">
      <c r="A219" s="75"/>
      <c r="R219" s="7"/>
    </row>
    <row r="220" s="4" customFormat="1">
      <c r="A220" s="75"/>
      <c r="R220" s="7"/>
    </row>
    <row r="221" s="4" customFormat="1">
      <c r="A221" s="75"/>
      <c r="R221" s="7"/>
    </row>
    <row r="222" s="4" customFormat="1">
      <c r="A222" s="75"/>
      <c r="R222" s="7"/>
    </row>
    <row r="223" s="4" customFormat="1">
      <c r="A223" s="75"/>
      <c r="R223" s="7"/>
    </row>
    <row r="224" s="4" customFormat="1">
      <c r="A224" s="75"/>
      <c r="R224" s="7"/>
    </row>
    <row r="225" s="4" customFormat="1">
      <c r="A225" s="75"/>
      <c r="R225" s="7"/>
    </row>
    <row r="226" s="4" customFormat="1">
      <c r="A226" s="75"/>
      <c r="R226" s="7"/>
    </row>
    <row r="227" s="4" customFormat="1">
      <c r="A227" s="75"/>
      <c r="R227" s="7"/>
    </row>
    <row r="228" s="4" customFormat="1">
      <c r="A228" s="75"/>
      <c r="R228" s="7"/>
    </row>
    <row r="229" s="4" customFormat="1">
      <c r="A229" s="75"/>
      <c r="R229" s="7"/>
    </row>
    <row r="230" s="4" customFormat="1">
      <c r="A230" s="75"/>
      <c r="R230" s="7"/>
    </row>
    <row r="231" s="4" customFormat="1">
      <c r="A231" s="75"/>
      <c r="R231" s="7"/>
    </row>
    <row r="232" s="4" customFormat="1">
      <c r="A232" s="75"/>
      <c r="R232" s="7"/>
    </row>
    <row r="233" s="4" customFormat="1">
      <c r="A233" s="75"/>
      <c r="R233" s="7"/>
    </row>
    <row r="234" s="4" customFormat="1">
      <c r="A234" s="75"/>
      <c r="R234" s="7"/>
    </row>
    <row r="235" s="4" customFormat="1">
      <c r="A235" s="75"/>
      <c r="R235" s="7"/>
    </row>
    <row r="236" s="4" customFormat="1">
      <c r="A236" s="75"/>
      <c r="R236" s="7"/>
    </row>
    <row r="237" s="4" customFormat="1">
      <c r="A237" s="75"/>
      <c r="R237" s="7"/>
    </row>
    <row r="238" s="4" customFormat="1">
      <c r="A238" s="75"/>
      <c r="R238" s="7"/>
    </row>
    <row r="239" s="4" customFormat="1">
      <c r="A239" s="75"/>
      <c r="R239" s="7"/>
    </row>
    <row r="240" s="4" customFormat="1">
      <c r="A240" s="75"/>
      <c r="R240" s="7"/>
    </row>
    <row r="241" s="4" customFormat="1">
      <c r="A241" s="75"/>
      <c r="R241" s="7"/>
    </row>
    <row r="242" s="4" customFormat="1">
      <c r="A242" s="75"/>
      <c r="R242" s="7"/>
    </row>
    <row r="243" s="4" customFormat="1">
      <c r="A243" s="75"/>
      <c r="R243" s="7"/>
    </row>
    <row r="244" s="4" customFormat="1">
      <c r="A244" s="75"/>
      <c r="R244" s="7"/>
    </row>
    <row r="245" s="4" customFormat="1">
      <c r="A245" s="75"/>
      <c r="R245" s="7"/>
    </row>
    <row r="246" s="4" customFormat="1">
      <c r="A246" s="75"/>
      <c r="R246" s="7"/>
    </row>
    <row r="247" s="4" customFormat="1">
      <c r="A247" s="75"/>
      <c r="R247" s="7"/>
    </row>
    <row r="248" s="4" customFormat="1">
      <c r="A248" s="75"/>
      <c r="R248" s="7"/>
    </row>
    <row r="249" s="4" customFormat="1">
      <c r="A249" s="75"/>
      <c r="R249" s="7"/>
    </row>
    <row r="250" s="4" customFormat="1">
      <c r="A250" s="75"/>
      <c r="R250" s="7"/>
    </row>
    <row r="251" s="4" customFormat="1">
      <c r="A251" s="75"/>
      <c r="R251" s="7"/>
    </row>
    <row r="252" s="4" customFormat="1">
      <c r="A252" s="75"/>
      <c r="R252" s="7"/>
    </row>
    <row r="253" s="4" customFormat="1">
      <c r="A253" s="75"/>
      <c r="R253" s="7"/>
    </row>
    <row r="254" s="4" customFormat="1">
      <c r="A254" s="75"/>
      <c r="R254" s="7"/>
    </row>
    <row r="255" s="4" customFormat="1">
      <c r="A255" s="75"/>
      <c r="R255" s="7"/>
    </row>
    <row r="256" s="4" customFormat="1">
      <c r="A256" s="75"/>
      <c r="R256" s="7"/>
    </row>
    <row r="257" s="4" customFormat="1">
      <c r="A257" s="75"/>
      <c r="R257" s="7"/>
    </row>
    <row r="258" s="4" customFormat="1">
      <c r="A258" s="75"/>
      <c r="R258" s="7"/>
    </row>
    <row r="259" s="4" customFormat="1">
      <c r="A259" s="75"/>
      <c r="R259" s="7"/>
    </row>
    <row r="260" s="4" customFormat="1">
      <c r="A260" s="75"/>
      <c r="R260" s="7"/>
    </row>
    <row r="261" s="4" customFormat="1">
      <c r="A261" s="75"/>
      <c r="R261" s="7"/>
    </row>
    <row r="262" s="4" customFormat="1">
      <c r="A262" s="75"/>
      <c r="R262" s="7"/>
    </row>
    <row r="263" s="4" customFormat="1">
      <c r="A263" s="75"/>
      <c r="R263" s="7"/>
    </row>
    <row r="264" s="4" customFormat="1">
      <c r="A264" s="75"/>
      <c r="R264" s="7"/>
    </row>
    <row r="265" s="4" customFormat="1">
      <c r="A265" s="75"/>
      <c r="R265" s="7"/>
    </row>
    <row r="266" s="4" customFormat="1">
      <c r="A266" s="75"/>
      <c r="R266" s="7"/>
    </row>
    <row r="267" s="4" customFormat="1">
      <c r="A267" s="75"/>
      <c r="R267" s="7"/>
    </row>
    <row r="268" s="4" customFormat="1">
      <c r="A268" s="75"/>
      <c r="R268" s="7"/>
    </row>
    <row r="269" s="4" customFormat="1">
      <c r="A269" s="75"/>
      <c r="R269" s="7"/>
    </row>
    <row r="270" s="4" customFormat="1">
      <c r="A270" s="75"/>
      <c r="R270" s="7"/>
    </row>
    <row r="271" s="4" customFormat="1">
      <c r="A271" s="75"/>
      <c r="R271" s="7"/>
    </row>
    <row r="272" s="4" customFormat="1">
      <c r="A272" s="75"/>
      <c r="R272" s="7"/>
    </row>
    <row r="273" s="4" customFormat="1">
      <c r="A273" s="75"/>
      <c r="R273" s="7"/>
    </row>
    <row r="274" s="4" customFormat="1">
      <c r="A274" s="75"/>
      <c r="R274" s="7"/>
    </row>
    <row r="275" s="4" customFormat="1">
      <c r="A275" s="75"/>
      <c r="R275" s="7"/>
    </row>
    <row r="276" s="4" customFormat="1">
      <c r="A276" s="75"/>
      <c r="R276" s="7"/>
    </row>
    <row r="277" s="4" customFormat="1">
      <c r="A277" s="75"/>
      <c r="R277" s="7"/>
    </row>
    <row r="278" s="4" customFormat="1">
      <c r="A278" s="75"/>
      <c r="R278" s="7"/>
    </row>
    <row r="279" s="4" customFormat="1">
      <c r="A279" s="75"/>
      <c r="R279" s="7"/>
    </row>
    <row r="280" s="4" customFormat="1">
      <c r="A280" s="75"/>
      <c r="R280" s="7"/>
    </row>
    <row r="281" s="4" customFormat="1">
      <c r="A281" s="75"/>
      <c r="R281" s="7"/>
    </row>
    <row r="282" s="4" customFormat="1">
      <c r="A282" s="75"/>
      <c r="R282" s="7"/>
    </row>
    <row r="283" s="4" customFormat="1">
      <c r="A283" s="75"/>
      <c r="R283" s="7"/>
    </row>
    <row r="284" s="4" customFormat="1">
      <c r="A284" s="75"/>
      <c r="R284" s="7"/>
    </row>
    <row r="285" s="4" customFormat="1">
      <c r="A285" s="75"/>
      <c r="R285" s="7"/>
    </row>
    <row r="286" s="4" customFormat="1">
      <c r="A286" s="75"/>
      <c r="R286" s="7"/>
    </row>
    <row r="287" s="4" customFormat="1">
      <c r="A287" s="75"/>
      <c r="R287" s="7"/>
    </row>
    <row r="288" s="4" customFormat="1">
      <c r="A288" s="75"/>
      <c r="R288" s="7"/>
    </row>
    <row r="289" s="4" customFormat="1">
      <c r="A289" s="75"/>
      <c r="R289" s="7"/>
    </row>
    <row r="290" s="4" customFormat="1">
      <c r="A290" s="75"/>
      <c r="R290" s="7"/>
    </row>
    <row r="291" s="4" customFormat="1">
      <c r="A291" s="75"/>
      <c r="R291" s="7"/>
    </row>
    <row r="292" s="4" customFormat="1">
      <c r="A292" s="75"/>
      <c r="R292" s="7"/>
    </row>
    <row r="293" s="4" customFormat="1">
      <c r="A293" s="75"/>
      <c r="R293" s="7"/>
    </row>
    <row r="294" s="4" customFormat="1">
      <c r="A294" s="75"/>
      <c r="R294" s="7"/>
    </row>
    <row r="295" s="4" customFormat="1">
      <c r="A295" s="75"/>
      <c r="R295" s="7"/>
    </row>
    <row r="296" s="4" customFormat="1">
      <c r="A296" s="75"/>
      <c r="R296" s="7"/>
    </row>
    <row r="297" s="4" customFormat="1">
      <c r="A297" s="75"/>
      <c r="R297" s="7"/>
    </row>
    <row r="298" s="4" customFormat="1">
      <c r="A298" s="75"/>
      <c r="R298" s="7"/>
    </row>
    <row r="299" s="4" customFormat="1">
      <c r="A299" s="75"/>
      <c r="R299" s="7"/>
    </row>
    <row r="300" s="4" customFormat="1">
      <c r="A300" s="75"/>
      <c r="R300" s="7"/>
    </row>
    <row r="301" s="4" customFormat="1">
      <c r="A301" s="75"/>
      <c r="R301" s="7"/>
    </row>
    <row r="302" s="4" customFormat="1">
      <c r="A302" s="75"/>
      <c r="R302" s="7"/>
    </row>
    <row r="303" s="4" customFormat="1">
      <c r="A303" s="75"/>
      <c r="R303" s="7"/>
    </row>
    <row r="304" s="4" customFormat="1">
      <c r="A304" s="75"/>
      <c r="R304" s="7"/>
    </row>
    <row r="305" s="4" customFormat="1">
      <c r="A305" s="75"/>
      <c r="R305" s="7"/>
    </row>
    <row r="306" s="4" customFormat="1">
      <c r="A306" s="75"/>
      <c r="R306" s="7"/>
    </row>
    <row r="307" s="4" customFormat="1">
      <c r="A307" s="75"/>
      <c r="R307" s="7"/>
    </row>
    <row r="308" s="4" customFormat="1">
      <c r="A308" s="75"/>
      <c r="R308" s="7"/>
    </row>
    <row r="309" s="4" customFormat="1">
      <c r="A309" s="75"/>
      <c r="R309" s="7"/>
    </row>
    <row r="310" s="4" customFormat="1">
      <c r="A310" s="75"/>
      <c r="R310" s="7"/>
    </row>
    <row r="311" s="4" customFormat="1">
      <c r="A311" s="75"/>
      <c r="R311" s="7"/>
    </row>
    <row r="312" s="4" customFormat="1">
      <c r="A312" s="75"/>
      <c r="R312" s="7"/>
    </row>
    <row r="313" s="4" customFormat="1">
      <c r="A313" s="75"/>
      <c r="R313" s="7"/>
    </row>
    <row r="314" s="4" customFormat="1">
      <c r="A314" s="75"/>
      <c r="R314" s="7"/>
    </row>
    <row r="315" s="4" customFormat="1">
      <c r="A315" s="75"/>
      <c r="R315" s="7"/>
    </row>
    <row r="316" s="4" customFormat="1">
      <c r="A316" s="75"/>
      <c r="R316" s="7"/>
    </row>
    <row r="317" s="4" customFormat="1">
      <c r="A317" s="75"/>
      <c r="R317" s="7"/>
    </row>
    <row r="318" s="4" customFormat="1">
      <c r="A318" s="75"/>
      <c r="R318" s="7"/>
    </row>
    <row r="319" s="4" customFormat="1">
      <c r="A319" s="75"/>
      <c r="R319" s="7"/>
    </row>
    <row r="320" s="4" customFormat="1">
      <c r="A320" s="75"/>
      <c r="R320" s="7"/>
    </row>
    <row r="321" s="4" customFormat="1">
      <c r="A321" s="75"/>
      <c r="R321" s="7"/>
    </row>
    <row r="322" s="4" customFormat="1">
      <c r="A322" s="75"/>
      <c r="R322" s="7"/>
    </row>
    <row r="323" s="4" customFormat="1">
      <c r="A323" s="75"/>
      <c r="R323" s="7"/>
    </row>
    <row r="324" s="4" customFormat="1">
      <c r="A324" s="75"/>
      <c r="R324" s="7"/>
    </row>
    <row r="325" s="4" customFormat="1">
      <c r="A325" s="75"/>
      <c r="R325" s="7"/>
    </row>
    <row r="326" s="4" customFormat="1">
      <c r="A326" s="75"/>
      <c r="R326" s="7"/>
    </row>
    <row r="327" s="4" customFormat="1">
      <c r="A327" s="75"/>
      <c r="R327" s="7"/>
    </row>
    <row r="328" s="4" customFormat="1">
      <c r="A328" s="75"/>
      <c r="R328" s="7"/>
    </row>
    <row r="329" s="4" customFormat="1">
      <c r="A329" s="75"/>
      <c r="R329" s="7"/>
    </row>
    <row r="330" s="4" customFormat="1">
      <c r="A330" s="75"/>
      <c r="R330" s="7"/>
    </row>
    <row r="331" s="4" customFormat="1">
      <c r="A331" s="75"/>
      <c r="R331" s="7"/>
    </row>
    <row r="332" s="4" customFormat="1">
      <c r="A332" s="75"/>
      <c r="R332" s="7"/>
    </row>
    <row r="333" s="4" customFormat="1">
      <c r="A333" s="75"/>
      <c r="R333" s="7"/>
    </row>
    <row r="334" s="4" customFormat="1">
      <c r="A334" s="75"/>
      <c r="R334" s="7"/>
    </row>
    <row r="335" s="4" customFormat="1">
      <c r="A335" s="75"/>
      <c r="R335" s="7"/>
    </row>
    <row r="336" s="4" customFormat="1">
      <c r="A336" s="75"/>
      <c r="R336" s="7"/>
    </row>
    <row r="337" s="4" customFormat="1">
      <c r="A337" s="75"/>
      <c r="R337" s="7"/>
    </row>
    <row r="338" s="4" customFormat="1">
      <c r="A338" s="75"/>
      <c r="R338" s="7"/>
    </row>
    <row r="339" s="4" customFormat="1">
      <c r="A339" s="75"/>
      <c r="R339" s="7"/>
    </row>
    <row r="340" s="4" customFormat="1">
      <c r="A340" s="75"/>
      <c r="R340" s="7"/>
    </row>
    <row r="341" s="4" customFormat="1">
      <c r="A341" s="75"/>
      <c r="R341" s="7"/>
    </row>
    <row r="342" s="4" customFormat="1">
      <c r="A342" s="75"/>
      <c r="R342" s="7"/>
    </row>
    <row r="343" s="4" customFormat="1">
      <c r="A343" s="75"/>
      <c r="R343" s="7"/>
    </row>
    <row r="344" s="4" customFormat="1">
      <c r="A344" s="75"/>
      <c r="R344" s="7"/>
    </row>
    <row r="345" s="4" customFormat="1">
      <c r="A345" s="75"/>
      <c r="R345" s="7"/>
    </row>
    <row r="346" s="4" customFormat="1">
      <c r="A346" s="75"/>
      <c r="R346" s="7"/>
    </row>
    <row r="347" s="4" customFormat="1">
      <c r="A347" s="75"/>
      <c r="R347" s="7"/>
    </row>
    <row r="348" s="4" customFormat="1">
      <c r="A348" s="75"/>
      <c r="R348" s="7"/>
    </row>
    <row r="349" s="4" customFormat="1">
      <c r="A349" s="75"/>
      <c r="R349" s="7"/>
    </row>
    <row r="350" s="4" customFormat="1">
      <c r="A350" s="75"/>
      <c r="R350" s="7"/>
    </row>
    <row r="351" s="4" customFormat="1">
      <c r="A351" s="75"/>
      <c r="R351" s="7"/>
    </row>
    <row r="352" s="4" customFormat="1">
      <c r="A352" s="75"/>
      <c r="R352" s="7"/>
    </row>
    <row r="353" s="4" customFormat="1">
      <c r="A353" s="75"/>
      <c r="R353" s="7"/>
    </row>
    <row r="354" s="4" customFormat="1">
      <c r="A354" s="75"/>
      <c r="R354" s="7"/>
    </row>
    <row r="355" s="4" customFormat="1">
      <c r="A355" s="75"/>
      <c r="R355" s="7"/>
    </row>
    <row r="356" s="4" customFormat="1">
      <c r="A356" s="75"/>
      <c r="R356" s="7"/>
    </row>
    <row r="357" s="4" customFormat="1">
      <c r="A357" s="75"/>
      <c r="R357" s="7"/>
    </row>
    <row r="358" s="4" customFormat="1">
      <c r="A358" s="75"/>
      <c r="R358" s="7"/>
    </row>
    <row r="359" s="4" customFormat="1">
      <c r="A359" s="75"/>
      <c r="R359" s="7"/>
    </row>
    <row r="360" s="4" customFormat="1">
      <c r="A360" s="75"/>
      <c r="R360" s="7"/>
    </row>
    <row r="361" s="4" customFormat="1">
      <c r="A361" s="75"/>
      <c r="R361" s="7"/>
    </row>
    <row r="362" s="4" customFormat="1">
      <c r="A362" s="75"/>
      <c r="R362" s="7"/>
    </row>
    <row r="363" s="4" customFormat="1">
      <c r="A363" s="75"/>
      <c r="R363" s="7"/>
    </row>
    <row r="364" s="4" customFormat="1">
      <c r="A364" s="75"/>
      <c r="R364" s="7"/>
    </row>
    <row r="365" s="4" customFormat="1">
      <c r="A365" s="75"/>
      <c r="R365" s="7"/>
    </row>
    <row r="366" s="4" customFormat="1">
      <c r="A366" s="75"/>
      <c r="R366" s="7"/>
    </row>
    <row r="367" s="4" customFormat="1">
      <c r="A367" s="75"/>
      <c r="R367" s="7"/>
    </row>
    <row r="368" s="4" customFormat="1">
      <c r="A368" s="75"/>
      <c r="R368" s="7"/>
    </row>
    <row r="369" s="4" customFormat="1">
      <c r="A369" s="75"/>
      <c r="R369" s="7"/>
    </row>
    <row r="370" s="4" customFormat="1">
      <c r="A370" s="75"/>
      <c r="R370" s="7"/>
    </row>
    <row r="371" s="4" customFormat="1">
      <c r="A371" s="75"/>
      <c r="R371" s="7"/>
    </row>
    <row r="372" s="4" customFormat="1">
      <c r="A372" s="75"/>
      <c r="R372" s="7"/>
    </row>
    <row r="373" s="4" customFormat="1">
      <c r="A373" s="75"/>
      <c r="R373" s="7"/>
    </row>
    <row r="374" s="4" customFormat="1">
      <c r="A374" s="75"/>
      <c r="R374" s="7"/>
    </row>
    <row r="375" s="4" customFormat="1">
      <c r="A375" s="75"/>
      <c r="R375" s="7"/>
    </row>
    <row r="376" s="4" customFormat="1">
      <c r="A376" s="75"/>
      <c r="R376" s="7"/>
    </row>
    <row r="377" s="4" customFormat="1">
      <c r="A377" s="75"/>
      <c r="R377" s="7"/>
    </row>
    <row r="378" s="4" customFormat="1">
      <c r="A378" s="75"/>
      <c r="R378" s="7"/>
    </row>
    <row r="379" s="4" customFormat="1">
      <c r="A379" s="75"/>
      <c r="R379" s="7"/>
    </row>
    <row r="380" s="4" customFormat="1">
      <c r="A380" s="75"/>
      <c r="R380" s="7"/>
    </row>
    <row r="381" s="4" customFormat="1">
      <c r="A381" s="75"/>
      <c r="R381" s="7"/>
    </row>
    <row r="382" s="4" customFormat="1">
      <c r="A382" s="75"/>
      <c r="R382" s="7"/>
    </row>
    <row r="383" s="4" customFormat="1">
      <c r="A383" s="75"/>
      <c r="R383" s="7"/>
    </row>
    <row r="384" s="4" customFormat="1">
      <c r="A384" s="75"/>
      <c r="R384" s="7"/>
    </row>
    <row r="385" s="4" customFormat="1">
      <c r="A385" s="75"/>
      <c r="R385" s="7"/>
    </row>
    <row r="386" s="4" customFormat="1">
      <c r="A386" s="75"/>
      <c r="R386" s="7"/>
    </row>
    <row r="387" s="4" customFormat="1">
      <c r="A387" s="75"/>
      <c r="R387" s="7"/>
    </row>
    <row r="388" s="4" customFormat="1">
      <c r="A388" s="75"/>
      <c r="R388" s="7"/>
    </row>
    <row r="389" s="4" customFormat="1">
      <c r="A389" s="75"/>
      <c r="R389" s="7"/>
    </row>
    <row r="390" s="4" customFormat="1">
      <c r="A390" s="75"/>
      <c r="R390" s="7"/>
    </row>
    <row r="391" s="4" customFormat="1">
      <c r="A391" s="75"/>
      <c r="R391" s="7"/>
    </row>
    <row r="392" s="4" customFormat="1">
      <c r="A392" s="75"/>
      <c r="R392" s="7"/>
    </row>
    <row r="393" s="4" customFormat="1">
      <c r="A393" s="75"/>
      <c r="R393" s="7"/>
    </row>
    <row r="394" s="4" customFormat="1">
      <c r="A394" s="75"/>
      <c r="R394" s="7"/>
    </row>
    <row r="395" s="4" customFormat="1">
      <c r="A395" s="75"/>
      <c r="R395" s="7"/>
    </row>
    <row r="396" s="4" customFormat="1">
      <c r="A396" s="75"/>
      <c r="R396" s="7"/>
    </row>
    <row r="397" s="4" customFormat="1">
      <c r="A397" s="75"/>
      <c r="R397" s="7"/>
    </row>
    <row r="398" s="4" customFormat="1">
      <c r="A398" s="75"/>
      <c r="R398" s="7"/>
    </row>
    <row r="399" s="4" customFormat="1">
      <c r="A399" s="75"/>
      <c r="R399" s="7"/>
    </row>
    <row r="400" s="4" customFormat="1">
      <c r="A400" s="75"/>
      <c r="R400" s="7"/>
    </row>
    <row r="401" s="4" customFormat="1">
      <c r="A401" s="75"/>
      <c r="R401" s="7"/>
    </row>
    <row r="402" s="4" customFormat="1">
      <c r="A402" s="75"/>
      <c r="R402" s="7"/>
    </row>
    <row r="403" s="4" customFormat="1">
      <c r="A403" s="75"/>
      <c r="R403" s="7"/>
    </row>
    <row r="404" s="4" customFormat="1">
      <c r="A404" s="75"/>
      <c r="R404" s="7"/>
    </row>
    <row r="405" s="4" customFormat="1">
      <c r="A405" s="75"/>
      <c r="R405" s="7"/>
    </row>
    <row r="406" s="4" customFormat="1">
      <c r="A406" s="75"/>
      <c r="R406" s="7"/>
    </row>
    <row r="407" s="4" customFormat="1">
      <c r="A407" s="75"/>
      <c r="R407" s="7"/>
    </row>
    <row r="408" s="4" customFormat="1">
      <c r="A408" s="75"/>
      <c r="R408" s="7"/>
    </row>
    <row r="409" s="4" customFormat="1">
      <c r="A409" s="75"/>
      <c r="R409" s="7"/>
    </row>
    <row r="410" s="4" customFormat="1">
      <c r="A410" s="75"/>
      <c r="R410" s="7"/>
    </row>
    <row r="411" s="4" customFormat="1">
      <c r="A411" s="75"/>
      <c r="R411" s="7"/>
    </row>
    <row r="412" s="4" customFormat="1">
      <c r="A412" s="75"/>
      <c r="R412" s="7"/>
    </row>
    <row r="413" s="4" customFormat="1">
      <c r="A413" s="75"/>
      <c r="R413" s="7"/>
    </row>
    <row r="414" s="4" customFormat="1">
      <c r="A414" s="75"/>
      <c r="R414" s="7"/>
    </row>
    <row r="415" s="4" customFormat="1">
      <c r="A415" s="75"/>
      <c r="R415" s="7"/>
    </row>
    <row r="416" s="4" customFormat="1">
      <c r="A416" s="75"/>
      <c r="R416" s="7"/>
    </row>
    <row r="417" s="4" customFormat="1">
      <c r="A417" s="75"/>
      <c r="R417" s="7"/>
    </row>
    <row r="418" s="4" customFormat="1">
      <c r="A418" s="75"/>
      <c r="R418" s="7"/>
    </row>
    <row r="419" s="4" customFormat="1">
      <c r="A419" s="75"/>
      <c r="R419" s="7"/>
    </row>
    <row r="420" s="4" customFormat="1">
      <c r="A420" s="75"/>
      <c r="R420" s="7"/>
    </row>
    <row r="421" s="4" customFormat="1">
      <c r="A421" s="75"/>
      <c r="R421" s="7"/>
    </row>
    <row r="422" s="4" customFormat="1">
      <c r="A422" s="75"/>
      <c r="R422" s="7"/>
    </row>
    <row r="423" s="4" customFormat="1">
      <c r="A423" s="75"/>
      <c r="R423" s="7"/>
    </row>
    <row r="424" s="4" customFormat="1">
      <c r="A424" s="75"/>
      <c r="R424" s="7"/>
    </row>
    <row r="425" s="4" customFormat="1">
      <c r="A425" s="75"/>
      <c r="R425" s="7"/>
    </row>
    <row r="426" s="4" customFormat="1">
      <c r="A426" s="75"/>
      <c r="R426" s="7"/>
    </row>
    <row r="427" s="4" customFormat="1">
      <c r="A427" s="75"/>
      <c r="R427" s="7"/>
    </row>
    <row r="428" s="4" customFormat="1">
      <c r="A428" s="75"/>
      <c r="R428" s="7"/>
    </row>
    <row r="429" s="4" customFormat="1">
      <c r="A429" s="75"/>
      <c r="R429" s="7"/>
    </row>
    <row r="430" s="4" customFormat="1">
      <c r="A430" s="75"/>
      <c r="R430" s="7"/>
    </row>
    <row r="431" s="4" customFormat="1">
      <c r="A431" s="75"/>
      <c r="R431" s="7"/>
    </row>
    <row r="432" s="4" customFormat="1">
      <c r="A432" s="75"/>
      <c r="R432" s="7"/>
    </row>
    <row r="433" s="4" customFormat="1">
      <c r="A433" s="75"/>
      <c r="R433" s="7"/>
    </row>
    <row r="434" s="4" customFormat="1">
      <c r="A434" s="75"/>
      <c r="R434" s="7"/>
    </row>
    <row r="435" s="4" customFormat="1">
      <c r="A435" s="75"/>
      <c r="R435" s="7"/>
    </row>
    <row r="436" s="4" customFormat="1">
      <c r="A436" s="75"/>
      <c r="R436" s="7"/>
    </row>
    <row r="437" s="4" customFormat="1">
      <c r="A437" s="75"/>
      <c r="R437" s="7"/>
    </row>
    <row r="438" s="4" customFormat="1">
      <c r="A438" s="75"/>
      <c r="R438" s="7"/>
    </row>
    <row r="439" s="4" customFormat="1">
      <c r="A439" s="75"/>
      <c r="R439" s="7"/>
    </row>
    <row r="440" s="4" customFormat="1">
      <c r="A440" s="75"/>
      <c r="R440" s="7"/>
    </row>
    <row r="441" s="4" customFormat="1">
      <c r="A441" s="75"/>
      <c r="R441" s="7"/>
    </row>
    <row r="442" s="4" customFormat="1">
      <c r="A442" s="75"/>
      <c r="R442" s="7"/>
    </row>
    <row r="443" s="4" customFormat="1">
      <c r="A443" s="75"/>
      <c r="R443" s="7"/>
    </row>
    <row r="444" s="4" customFormat="1">
      <c r="A444" s="75"/>
      <c r="R444" s="7"/>
    </row>
    <row r="445" s="4" customFormat="1">
      <c r="A445" s="75"/>
      <c r="R445" s="7"/>
    </row>
    <row r="446" s="4" customFormat="1">
      <c r="A446" s="75"/>
      <c r="R446" s="7"/>
    </row>
    <row r="447" s="4" customFormat="1">
      <c r="A447" s="75"/>
      <c r="R447" s="7"/>
    </row>
    <row r="448" s="4" customFormat="1">
      <c r="A448" s="75"/>
      <c r="R448" s="7"/>
    </row>
    <row r="449" s="4" customFormat="1">
      <c r="A449" s="75"/>
      <c r="R449" s="7"/>
    </row>
    <row r="450" s="4" customFormat="1">
      <c r="A450" s="75"/>
      <c r="R450" s="7"/>
    </row>
    <row r="451" s="4" customFormat="1">
      <c r="A451" s="75"/>
      <c r="R451" s="7"/>
    </row>
    <row r="452" s="4" customFormat="1">
      <c r="A452" s="75"/>
      <c r="R452" s="7"/>
    </row>
    <row r="453" s="4" customFormat="1">
      <c r="A453" s="75"/>
      <c r="R453" s="7"/>
    </row>
    <row r="454" s="4" customFormat="1">
      <c r="A454" s="75"/>
      <c r="R454" s="7"/>
    </row>
    <row r="455" s="4" customFormat="1">
      <c r="A455" s="75"/>
      <c r="R455" s="7"/>
    </row>
    <row r="456" s="4" customFormat="1">
      <c r="A456" s="75"/>
      <c r="R456" s="7"/>
    </row>
    <row r="457" s="4" customFormat="1">
      <c r="A457" s="75"/>
      <c r="R457" s="7"/>
    </row>
    <row r="458" s="4" customFormat="1">
      <c r="A458" s="75"/>
      <c r="R458" s="7"/>
    </row>
    <row r="459" s="4" customFormat="1">
      <c r="A459" s="75"/>
      <c r="R459" s="7"/>
    </row>
    <row r="460" s="4" customFormat="1">
      <c r="A460" s="75"/>
      <c r="R460" s="7"/>
    </row>
    <row r="461" s="4" customFormat="1">
      <c r="A461" s="75"/>
      <c r="R461" s="7"/>
    </row>
    <row r="462" s="4" customFormat="1">
      <c r="A462" s="75"/>
      <c r="R462" s="7"/>
    </row>
    <row r="463" s="4" customFormat="1">
      <c r="A463" s="75"/>
      <c r="R463" s="7"/>
    </row>
    <row r="464" s="4" customFormat="1">
      <c r="A464" s="75"/>
      <c r="R464" s="7"/>
    </row>
    <row r="465" s="4" customFormat="1">
      <c r="A465" s="75"/>
      <c r="R465" s="7"/>
    </row>
    <row r="466" s="4" customFormat="1">
      <c r="A466" s="75"/>
      <c r="R466" s="7"/>
    </row>
    <row r="467" s="4" customFormat="1">
      <c r="A467" s="75"/>
      <c r="R467" s="7"/>
    </row>
    <row r="468" s="4" customFormat="1">
      <c r="A468" s="75"/>
      <c r="R468" s="7"/>
    </row>
    <row r="469" s="4" customFormat="1">
      <c r="A469" s="75"/>
      <c r="R469" s="7"/>
    </row>
    <row r="470" s="4" customFormat="1">
      <c r="A470" s="75"/>
      <c r="R470" s="7"/>
    </row>
    <row r="471" s="4" customFormat="1">
      <c r="A471" s="75"/>
      <c r="R471" s="7"/>
    </row>
    <row r="472" s="4" customFormat="1">
      <c r="A472" s="75"/>
      <c r="R472" s="7"/>
    </row>
    <row r="473" s="4" customFormat="1">
      <c r="A473" s="75"/>
      <c r="R473" s="7"/>
    </row>
    <row r="474" s="4" customFormat="1">
      <c r="A474" s="75"/>
      <c r="R474" s="7"/>
    </row>
    <row r="475" s="4" customFormat="1">
      <c r="A475" s="75"/>
      <c r="R475" s="7"/>
    </row>
    <row r="476" s="4" customFormat="1">
      <c r="A476" s="75"/>
      <c r="R476" s="7"/>
    </row>
    <row r="477" s="4" customFormat="1">
      <c r="A477" s="75"/>
      <c r="R477" s="7"/>
    </row>
    <row r="478" s="4" customFormat="1">
      <c r="A478" s="75"/>
      <c r="R478" s="7"/>
    </row>
    <row r="479" s="4" customFormat="1">
      <c r="A479" s="75"/>
      <c r="R479" s="7"/>
    </row>
    <row r="480" s="4" customFormat="1">
      <c r="A480" s="75"/>
      <c r="R480" s="7"/>
    </row>
    <row r="481" s="4" customFormat="1">
      <c r="A481" s="75"/>
      <c r="R481" s="7"/>
    </row>
    <row r="482" s="4" customFormat="1">
      <c r="A482" s="75"/>
      <c r="R482" s="7"/>
    </row>
    <row r="483" s="4" customFormat="1">
      <c r="A483" s="75"/>
      <c r="R483" s="7"/>
    </row>
    <row r="484" s="4" customFormat="1">
      <c r="A484" s="75"/>
      <c r="R484" s="7"/>
    </row>
    <row r="485" s="4" customFormat="1">
      <c r="A485" s="75"/>
      <c r="R485" s="7"/>
    </row>
    <row r="486" s="4" customFormat="1">
      <c r="A486" s="75"/>
      <c r="R486" s="7"/>
    </row>
    <row r="487" s="4" customFormat="1">
      <c r="A487" s="75"/>
      <c r="R487" s="7"/>
    </row>
    <row r="488" s="4" customFormat="1">
      <c r="A488" s="75"/>
      <c r="R488" s="7"/>
    </row>
    <row r="489" s="4" customFormat="1">
      <c r="A489" s="75"/>
      <c r="R489" s="7"/>
    </row>
    <row r="490" s="4" customFormat="1">
      <c r="A490" s="75"/>
      <c r="R490" s="7"/>
    </row>
    <row r="491" s="4" customFormat="1">
      <c r="A491" s="75"/>
      <c r="R491" s="7"/>
    </row>
    <row r="492" s="4" customFormat="1">
      <c r="A492" s="75"/>
      <c r="R492" s="7"/>
    </row>
    <row r="493" s="4" customFormat="1">
      <c r="A493" s="75"/>
      <c r="R493" s="7"/>
    </row>
    <row r="494" s="4" customFormat="1">
      <c r="A494" s="75"/>
      <c r="R494" s="7"/>
    </row>
    <row r="495" s="4" customFormat="1">
      <c r="A495" s="75"/>
      <c r="R495" s="7"/>
    </row>
    <row r="496" s="4" customFormat="1">
      <c r="A496" s="75"/>
      <c r="R496" s="7"/>
    </row>
    <row r="497" s="4" customFormat="1">
      <c r="A497" s="75"/>
      <c r="R497" s="7"/>
    </row>
    <row r="498" s="4" customFormat="1">
      <c r="A498" s="75"/>
      <c r="R498" s="7"/>
    </row>
    <row r="499" s="4" customFormat="1">
      <c r="A499" s="75"/>
      <c r="R499" s="7"/>
    </row>
    <row r="500" s="4" customFormat="1">
      <c r="A500" s="75"/>
      <c r="R500" s="7"/>
    </row>
    <row r="501" s="4" customFormat="1">
      <c r="A501" s="75"/>
      <c r="R501" s="7"/>
    </row>
    <row r="502" s="4" customFormat="1">
      <c r="A502" s="75"/>
      <c r="R502" s="7"/>
    </row>
    <row r="503" s="4" customFormat="1">
      <c r="A503" s="75"/>
      <c r="R503" s="7"/>
    </row>
    <row r="504" s="4" customFormat="1">
      <c r="A504" s="75"/>
      <c r="R504" s="7"/>
    </row>
    <row r="505" s="4" customFormat="1">
      <c r="A505" s="75"/>
      <c r="R505" s="7"/>
    </row>
    <row r="506" s="4" customFormat="1">
      <c r="A506" s="75"/>
      <c r="R506" s="7"/>
    </row>
    <row r="507" s="4" customFormat="1">
      <c r="A507" s="75"/>
      <c r="R507" s="7"/>
    </row>
    <row r="508" s="4" customFormat="1">
      <c r="A508" s="75"/>
      <c r="R508" s="7"/>
    </row>
    <row r="509" s="4" customFormat="1">
      <c r="A509" s="75"/>
      <c r="R509" s="7"/>
    </row>
    <row r="510" s="4" customFormat="1">
      <c r="A510" s="75"/>
      <c r="R510" s="7"/>
    </row>
    <row r="511" s="4" customFormat="1">
      <c r="A511" s="75"/>
      <c r="R511" s="7"/>
    </row>
    <row r="512" s="4" customFormat="1">
      <c r="A512" s="75"/>
      <c r="R512" s="7"/>
    </row>
    <row r="513" s="4" customFormat="1">
      <c r="A513" s="75"/>
      <c r="R513" s="7"/>
    </row>
    <row r="514" s="4" customFormat="1">
      <c r="A514" s="75"/>
      <c r="R514" s="7"/>
    </row>
    <row r="515" s="4" customFormat="1">
      <c r="A515" s="75"/>
      <c r="R515" s="7"/>
    </row>
    <row r="516" s="4" customFormat="1">
      <c r="A516" s="75"/>
      <c r="R516" s="7"/>
    </row>
    <row r="517" s="4" customFormat="1">
      <c r="A517" s="75"/>
      <c r="R517" s="7"/>
    </row>
    <row r="518" s="4" customFormat="1">
      <c r="A518" s="75"/>
      <c r="R518" s="7"/>
    </row>
    <row r="519" s="4" customFormat="1">
      <c r="A519" s="75"/>
      <c r="R519" s="7"/>
    </row>
    <row r="520" s="4" customFormat="1">
      <c r="A520" s="75"/>
      <c r="R520" s="7"/>
    </row>
    <row r="521" s="4" customFormat="1">
      <c r="A521" s="75"/>
      <c r="R521" s="7"/>
    </row>
    <row r="522" s="4" customFormat="1">
      <c r="A522" s="75"/>
      <c r="R522" s="7"/>
    </row>
    <row r="523" s="4" customFormat="1">
      <c r="A523" s="75"/>
      <c r="R523" s="7"/>
    </row>
    <row r="524" s="4" customFormat="1">
      <c r="A524" s="75"/>
      <c r="R524" s="7"/>
    </row>
    <row r="525" s="4" customFormat="1">
      <c r="A525" s="75"/>
      <c r="R525" s="7"/>
    </row>
    <row r="526" s="4" customFormat="1">
      <c r="A526" s="75"/>
      <c r="R526" s="7"/>
    </row>
    <row r="527" s="4" customFormat="1">
      <c r="A527" s="75"/>
      <c r="R527" s="7"/>
    </row>
    <row r="528" s="4" customFormat="1">
      <c r="A528" s="75"/>
      <c r="R528" s="7"/>
    </row>
    <row r="529" s="4" customFormat="1">
      <c r="A529" s="75"/>
      <c r="R529" s="7"/>
    </row>
    <row r="530" s="4" customFormat="1">
      <c r="A530" s="75"/>
      <c r="R530" s="7"/>
    </row>
    <row r="531" s="4" customFormat="1">
      <c r="A531" s="75"/>
      <c r="R531" s="7"/>
    </row>
    <row r="532" s="4" customFormat="1">
      <c r="A532" s="75"/>
      <c r="R532" s="7"/>
    </row>
    <row r="533" s="4" customFormat="1">
      <c r="A533" s="75"/>
      <c r="R533" s="7"/>
    </row>
    <row r="534" s="4" customFormat="1">
      <c r="A534" s="75"/>
      <c r="R534" s="7"/>
    </row>
    <row r="535" s="4" customFormat="1">
      <c r="A535" s="75"/>
      <c r="R535" s="7"/>
    </row>
    <row r="536" s="4" customFormat="1">
      <c r="A536" s="75"/>
      <c r="R536" s="7"/>
    </row>
    <row r="537" s="4" customFormat="1">
      <c r="A537" s="75"/>
      <c r="R537" s="7"/>
    </row>
    <row r="538" s="4" customFormat="1">
      <c r="A538" s="75"/>
      <c r="R538" s="7"/>
    </row>
    <row r="539" s="4" customFormat="1">
      <c r="A539" s="75"/>
      <c r="R539" s="7"/>
    </row>
    <row r="540" s="4" customFormat="1">
      <c r="A540" s="75"/>
      <c r="R540" s="7"/>
    </row>
    <row r="541" s="4" customFormat="1">
      <c r="A541" s="75"/>
      <c r="R541" s="7"/>
    </row>
    <row r="542" s="4" customFormat="1">
      <c r="A542" s="75"/>
      <c r="R542" s="7"/>
    </row>
    <row r="543" s="4" customFormat="1">
      <c r="A543" s="75"/>
      <c r="R543" s="7"/>
    </row>
    <row r="544" s="4" customFormat="1">
      <c r="A544" s="75"/>
      <c r="R544" s="7"/>
    </row>
    <row r="545" s="4" customFormat="1">
      <c r="A545" s="75"/>
      <c r="R545" s="7"/>
    </row>
    <row r="546" s="4" customFormat="1">
      <c r="A546" s="75"/>
      <c r="R546" s="7"/>
    </row>
    <row r="547" s="4" customFormat="1">
      <c r="A547" s="75"/>
      <c r="R547" s="7"/>
    </row>
    <row r="548" s="4" customFormat="1">
      <c r="A548" s="75"/>
      <c r="R548" s="7"/>
    </row>
    <row r="549" s="4" customFormat="1">
      <c r="A549" s="75"/>
      <c r="R549" s="7"/>
    </row>
    <row r="550" s="4" customFormat="1">
      <c r="A550" s="75"/>
      <c r="R550" s="7"/>
    </row>
    <row r="551" s="4" customFormat="1">
      <c r="A551" s="75"/>
      <c r="R551" s="7"/>
    </row>
    <row r="552" s="4" customFormat="1">
      <c r="A552" s="75"/>
      <c r="R552" s="7"/>
    </row>
    <row r="553" s="4" customFormat="1">
      <c r="A553" s="75"/>
      <c r="R553" s="7"/>
    </row>
    <row r="554" s="4" customFormat="1">
      <c r="A554" s="75"/>
      <c r="R554" s="7"/>
    </row>
    <row r="555" s="4" customFormat="1">
      <c r="A555" s="75"/>
      <c r="R555" s="7"/>
    </row>
    <row r="556" s="4" customFormat="1">
      <c r="A556" s="75"/>
      <c r="R556" s="7"/>
    </row>
    <row r="557" s="4" customFormat="1">
      <c r="A557" s="75"/>
      <c r="R557" s="7"/>
    </row>
    <row r="558" s="4" customFormat="1">
      <c r="A558" s="75"/>
      <c r="R558" s="7"/>
    </row>
    <row r="559" s="4" customFormat="1">
      <c r="A559" s="75"/>
      <c r="R559" s="7"/>
    </row>
    <row r="560" s="4" customFormat="1">
      <c r="A560" s="75"/>
      <c r="R560" s="7"/>
    </row>
    <row r="561" s="4" customFormat="1">
      <c r="A561" s="75"/>
      <c r="R561" s="7"/>
    </row>
    <row r="562" s="4" customFormat="1">
      <c r="A562" s="75"/>
      <c r="R562" s="7"/>
    </row>
    <row r="563" s="4" customFormat="1">
      <c r="A563" s="75"/>
      <c r="R563" s="7"/>
    </row>
    <row r="564" s="4" customFormat="1">
      <c r="A564" s="75"/>
      <c r="R564" s="7"/>
    </row>
    <row r="565" s="4" customFormat="1">
      <c r="A565" s="75"/>
      <c r="R565" s="7"/>
    </row>
    <row r="566" s="4" customFormat="1">
      <c r="A566" s="75"/>
      <c r="R566" s="7"/>
    </row>
    <row r="567" s="4" customFormat="1">
      <c r="A567" s="75"/>
      <c r="R567" s="7"/>
    </row>
    <row r="568" s="4" customFormat="1">
      <c r="A568" s="75"/>
      <c r="R568" s="7"/>
    </row>
    <row r="569" s="4" customFormat="1">
      <c r="A569" s="75"/>
      <c r="R569" s="7"/>
    </row>
    <row r="570" s="4" customFormat="1">
      <c r="A570" s="75"/>
      <c r="R570" s="7"/>
    </row>
    <row r="571" s="4" customFormat="1">
      <c r="A571" s="75"/>
      <c r="R571" s="7"/>
    </row>
    <row r="572" s="4" customFormat="1">
      <c r="A572" s="75"/>
      <c r="R572" s="7"/>
    </row>
    <row r="573" s="4" customFormat="1">
      <c r="A573" s="75"/>
      <c r="R573" s="7"/>
    </row>
    <row r="574" s="4" customFormat="1">
      <c r="A574" s="75"/>
      <c r="R574" s="7"/>
    </row>
    <row r="575" s="4" customFormat="1">
      <c r="A575" s="75"/>
      <c r="R575" s="7"/>
    </row>
    <row r="576" s="4" customFormat="1">
      <c r="A576" s="75"/>
      <c r="R576" s="7"/>
    </row>
    <row r="577" s="4" customFormat="1">
      <c r="A577" s="75"/>
      <c r="R577" s="7"/>
    </row>
    <row r="578" s="4" customFormat="1">
      <c r="A578" s="75"/>
      <c r="R578" s="7"/>
    </row>
    <row r="579" s="4" customFormat="1">
      <c r="A579" s="75"/>
      <c r="R579" s="7"/>
    </row>
    <row r="580" s="4" customFormat="1">
      <c r="A580" s="75"/>
      <c r="R580" s="7"/>
    </row>
    <row r="581" s="4" customFormat="1">
      <c r="A581" s="75"/>
      <c r="R581" s="7"/>
    </row>
    <row r="582" s="4" customFormat="1">
      <c r="A582" s="75"/>
      <c r="R582" s="7"/>
    </row>
    <row r="583" s="4" customFormat="1">
      <c r="A583" s="75"/>
      <c r="R583" s="7"/>
    </row>
    <row r="584" s="4" customFormat="1">
      <c r="A584" s="75"/>
      <c r="R584" s="7"/>
    </row>
    <row r="585" s="4" customFormat="1">
      <c r="A585" s="75"/>
      <c r="R585" s="7"/>
    </row>
    <row r="586" s="4" customFormat="1">
      <c r="A586" s="75"/>
      <c r="R586" s="7"/>
    </row>
    <row r="587" s="4" customFormat="1">
      <c r="A587" s="75"/>
      <c r="R587" s="7"/>
    </row>
    <row r="588" s="4" customFormat="1">
      <c r="A588" s="75"/>
      <c r="R588" s="7"/>
    </row>
    <row r="589" s="4" customFormat="1">
      <c r="A589" s="75"/>
      <c r="R589" s="7"/>
    </row>
    <row r="590" s="4" customFormat="1">
      <c r="A590" s="75"/>
      <c r="R590" s="7"/>
    </row>
    <row r="591" s="4" customFormat="1">
      <c r="A591" s="75"/>
      <c r="R591" s="7"/>
    </row>
    <row r="592" s="4" customFormat="1">
      <c r="A592" s="75"/>
      <c r="R592" s="7"/>
    </row>
    <row r="593" s="4" customFormat="1">
      <c r="A593" s="75"/>
      <c r="R593" s="7"/>
    </row>
    <row r="594" s="4" customFormat="1">
      <c r="A594" s="75"/>
      <c r="R594" s="7"/>
    </row>
    <row r="595" s="4" customFormat="1">
      <c r="A595" s="75"/>
      <c r="R595" s="7"/>
    </row>
    <row r="596" s="4" customFormat="1">
      <c r="A596" s="75"/>
      <c r="R596" s="7"/>
    </row>
    <row r="597" s="4" customFormat="1">
      <c r="A597" s="75"/>
      <c r="R597" s="7"/>
    </row>
    <row r="598" s="4" customFormat="1">
      <c r="A598" s="75"/>
      <c r="R598" s="7"/>
    </row>
    <row r="599" s="4" customFormat="1">
      <c r="A599" s="75"/>
      <c r="R599" s="7"/>
    </row>
    <row r="600" s="4" customFormat="1">
      <c r="A600" s="75"/>
      <c r="R600" s="7"/>
    </row>
    <row r="601" s="4" customFormat="1">
      <c r="A601" s="75"/>
      <c r="R601" s="7"/>
    </row>
    <row r="602" s="4" customFormat="1">
      <c r="A602" s="75"/>
      <c r="R602" s="7"/>
    </row>
    <row r="603" s="4" customFormat="1">
      <c r="A603" s="75"/>
      <c r="R603" s="7"/>
    </row>
    <row r="604" s="4" customFormat="1">
      <c r="A604" s="75"/>
      <c r="R604" s="7"/>
    </row>
    <row r="605" s="4" customFormat="1">
      <c r="A605" s="75"/>
      <c r="R605" s="7"/>
    </row>
    <row r="606" s="4" customFormat="1">
      <c r="A606" s="75"/>
      <c r="R606" s="7"/>
    </row>
    <row r="607" s="4" customFormat="1">
      <c r="A607" s="75"/>
      <c r="R607" s="7"/>
    </row>
    <row r="608" s="4" customFormat="1">
      <c r="A608" s="75"/>
      <c r="R608" s="7"/>
    </row>
    <row r="609" s="4" customFormat="1">
      <c r="A609" s="75"/>
      <c r="R609" s="7"/>
    </row>
    <row r="610" s="4" customFormat="1">
      <c r="A610" s="75"/>
      <c r="R610" s="7"/>
    </row>
    <row r="611" s="4" customFormat="1">
      <c r="A611" s="75"/>
      <c r="R611" s="7"/>
    </row>
    <row r="612" s="4" customFormat="1">
      <c r="A612" s="75"/>
      <c r="R612" s="7"/>
    </row>
    <row r="613" s="4" customFormat="1">
      <c r="A613" s="75"/>
      <c r="R613" s="7"/>
    </row>
    <row r="614" s="4" customFormat="1">
      <c r="A614" s="75"/>
      <c r="R614" s="7"/>
    </row>
    <row r="615" s="4" customFormat="1">
      <c r="A615" s="75"/>
      <c r="R615" s="7"/>
    </row>
    <row r="616" s="4" customFormat="1">
      <c r="A616" s="75"/>
      <c r="R616" s="7"/>
    </row>
    <row r="617" s="4" customFormat="1">
      <c r="A617" s="75"/>
      <c r="R617" s="7"/>
    </row>
    <row r="618" s="4" customFormat="1">
      <c r="A618" s="75"/>
      <c r="R618" s="7"/>
    </row>
    <row r="619" s="4" customFormat="1">
      <c r="A619" s="75"/>
      <c r="R619" s="7"/>
    </row>
    <row r="620" s="4" customFormat="1">
      <c r="A620" s="75"/>
      <c r="R620" s="7"/>
    </row>
    <row r="621" s="4" customFormat="1">
      <c r="A621" s="75"/>
      <c r="R621" s="7"/>
    </row>
    <row r="622" s="4" customFormat="1">
      <c r="A622" s="75"/>
      <c r="R622" s="7"/>
    </row>
    <row r="623" s="4" customFormat="1">
      <c r="A623" s="75"/>
      <c r="R623" s="7"/>
    </row>
    <row r="624" s="4" customFormat="1">
      <c r="A624" s="75"/>
      <c r="R624" s="7"/>
    </row>
    <row r="625" s="4" customFormat="1">
      <c r="A625" s="75"/>
      <c r="R625" s="7"/>
    </row>
    <row r="626" s="4" customFormat="1">
      <c r="A626" s="75"/>
      <c r="R626" s="7"/>
    </row>
    <row r="627" s="4" customFormat="1">
      <c r="A627" s="75"/>
      <c r="R627" s="7"/>
    </row>
    <row r="628" s="4" customFormat="1">
      <c r="A628" s="75"/>
      <c r="R628" s="7"/>
    </row>
    <row r="629" s="4" customFormat="1">
      <c r="A629" s="75"/>
      <c r="R629" s="7"/>
    </row>
    <row r="630" s="4" customFormat="1">
      <c r="A630" s="75"/>
      <c r="R630" s="7"/>
    </row>
    <row r="631" s="4" customFormat="1">
      <c r="A631" s="75"/>
      <c r="R631" s="7"/>
    </row>
    <row r="632" s="4" customFormat="1">
      <c r="A632" s="75"/>
      <c r="R632" s="7"/>
    </row>
    <row r="633" s="4" customFormat="1">
      <c r="A633" s="75"/>
      <c r="R633" s="7"/>
    </row>
    <row r="634" s="4" customFormat="1">
      <c r="A634" s="75"/>
      <c r="R634" s="7"/>
    </row>
    <row r="635" s="4" customFormat="1">
      <c r="A635" s="75"/>
      <c r="R635" s="7"/>
    </row>
    <row r="636" s="4" customFormat="1">
      <c r="A636" s="75"/>
      <c r="R636" s="7"/>
    </row>
    <row r="637" s="4" customFormat="1">
      <c r="A637" s="75"/>
      <c r="R637" s="7"/>
    </row>
    <row r="638" s="4" customFormat="1">
      <c r="A638" s="75"/>
      <c r="R638" s="7"/>
    </row>
    <row r="639" s="4" customFormat="1">
      <c r="A639" s="75"/>
      <c r="R639" s="7"/>
    </row>
    <row r="640" s="4" customFormat="1">
      <c r="A640" s="75"/>
      <c r="R640" s="7"/>
    </row>
    <row r="641" s="4" customFormat="1">
      <c r="A641" s="75"/>
      <c r="R641" s="7"/>
    </row>
    <row r="642" s="4" customFormat="1">
      <c r="A642" s="75"/>
      <c r="R642" s="7"/>
    </row>
    <row r="643" s="4" customFormat="1">
      <c r="A643" s="75"/>
      <c r="R643" s="7"/>
    </row>
    <row r="644" s="4" customFormat="1">
      <c r="A644" s="75"/>
      <c r="R644" s="7"/>
    </row>
    <row r="645" s="4" customFormat="1">
      <c r="A645" s="75"/>
      <c r="R645" s="7"/>
    </row>
    <row r="646" s="4" customFormat="1">
      <c r="A646" s="75"/>
      <c r="R646" s="7"/>
    </row>
    <row r="647" s="4" customFormat="1">
      <c r="A647" s="75"/>
      <c r="R647" s="7"/>
    </row>
    <row r="648" s="4" customFormat="1">
      <c r="A648" s="75"/>
      <c r="R648" s="7"/>
    </row>
    <row r="649" s="4" customFormat="1">
      <c r="A649" s="75"/>
      <c r="R649" s="7"/>
    </row>
    <row r="650" s="4" customFormat="1">
      <c r="A650" s="75"/>
      <c r="R650" s="7"/>
    </row>
    <row r="651" s="4" customFormat="1">
      <c r="A651" s="75"/>
      <c r="R651" s="7"/>
    </row>
    <row r="652" s="4" customFormat="1">
      <c r="A652" s="75"/>
      <c r="R652" s="7"/>
    </row>
    <row r="653" s="4" customFormat="1">
      <c r="A653" s="75"/>
      <c r="R653" s="7"/>
    </row>
    <row r="654" s="4" customFormat="1">
      <c r="A654" s="75"/>
      <c r="R654" s="7"/>
    </row>
    <row r="655" s="4" customFormat="1">
      <c r="A655" s="75"/>
      <c r="R655" s="7"/>
    </row>
    <row r="656" s="4" customFormat="1">
      <c r="A656" s="75"/>
      <c r="R656" s="7"/>
    </row>
    <row r="657" s="4" customFormat="1">
      <c r="A657" s="75"/>
      <c r="R657" s="7"/>
    </row>
    <row r="658" s="4" customFormat="1">
      <c r="A658" s="75"/>
      <c r="R658" s="7"/>
    </row>
    <row r="659" s="4" customFormat="1">
      <c r="A659" s="75"/>
      <c r="R659" s="7"/>
    </row>
    <row r="660" s="4" customFormat="1">
      <c r="A660" s="75"/>
      <c r="R660" s="7"/>
    </row>
    <row r="661" s="4" customFormat="1">
      <c r="A661" s="75"/>
      <c r="R661" s="7"/>
    </row>
    <row r="662" s="4" customFormat="1">
      <c r="A662" s="75"/>
      <c r="R662" s="7"/>
    </row>
    <row r="663" s="4" customFormat="1">
      <c r="A663" s="75"/>
      <c r="R663" s="7"/>
    </row>
    <row r="664" s="4" customFormat="1">
      <c r="A664" s="75"/>
      <c r="R664" s="7"/>
    </row>
    <row r="665" s="4" customFormat="1">
      <c r="A665" s="75"/>
      <c r="R665" s="7"/>
    </row>
    <row r="666" s="4" customFormat="1">
      <c r="A666" s="75"/>
      <c r="R666" s="7"/>
    </row>
    <row r="667" s="4" customFormat="1">
      <c r="A667" s="75"/>
      <c r="R667" s="7"/>
    </row>
    <row r="668" s="4" customFormat="1">
      <c r="A668" s="75"/>
      <c r="R668" s="7"/>
    </row>
    <row r="669" s="4" customFormat="1">
      <c r="A669" s="75"/>
      <c r="R669" s="7"/>
    </row>
    <row r="670" s="4" customFormat="1">
      <c r="A670" s="75"/>
      <c r="R670" s="7"/>
    </row>
    <row r="671" s="4" customFormat="1">
      <c r="A671" s="75"/>
      <c r="R671" s="7"/>
    </row>
    <row r="672" s="4" customFormat="1">
      <c r="A672" s="75"/>
      <c r="R672" s="7"/>
    </row>
    <row r="673" s="4" customFormat="1">
      <c r="A673" s="75"/>
      <c r="R673" s="7"/>
    </row>
    <row r="674" s="4" customFormat="1">
      <c r="A674" s="75"/>
      <c r="R674" s="7"/>
    </row>
    <row r="675" s="4" customFormat="1">
      <c r="A675" s="75"/>
      <c r="R675" s="7"/>
    </row>
    <row r="676" s="4" customFormat="1">
      <c r="A676" s="75"/>
      <c r="R676" s="7"/>
    </row>
    <row r="677" s="4" customFormat="1">
      <c r="A677" s="75"/>
      <c r="R677" s="7"/>
    </row>
    <row r="678" s="4" customFormat="1">
      <c r="A678" s="75"/>
      <c r="R678" s="7"/>
    </row>
    <row r="679" s="4" customFormat="1">
      <c r="A679" s="75"/>
      <c r="R679" s="7"/>
    </row>
    <row r="680" s="4" customFormat="1">
      <c r="A680" s="75"/>
      <c r="R680" s="7"/>
    </row>
    <row r="681" s="4" customFormat="1">
      <c r="A681" s="75"/>
      <c r="R681" s="7"/>
    </row>
    <row r="682" s="4" customFormat="1">
      <c r="A682" s="75"/>
      <c r="R682" s="7"/>
    </row>
    <row r="683" s="4" customFormat="1">
      <c r="A683" s="75"/>
      <c r="R683" s="7"/>
    </row>
    <row r="684" s="4" customFormat="1">
      <c r="A684" s="75"/>
      <c r="R684" s="7"/>
    </row>
    <row r="685" s="4" customFormat="1">
      <c r="A685" s="75"/>
      <c r="R685" s="7"/>
    </row>
    <row r="686" s="4" customFormat="1">
      <c r="A686" s="75"/>
      <c r="R686" s="7"/>
    </row>
    <row r="687" s="4" customFormat="1">
      <c r="A687" s="75"/>
      <c r="R687" s="7"/>
    </row>
    <row r="688" s="4" customFormat="1">
      <c r="A688" s="75"/>
      <c r="R688" s="7"/>
    </row>
    <row r="689" s="4" customFormat="1">
      <c r="A689" s="75"/>
      <c r="R689" s="7"/>
    </row>
    <row r="690" s="4" customFormat="1">
      <c r="A690" s="75"/>
      <c r="R690" s="7"/>
    </row>
    <row r="691" s="4" customFormat="1">
      <c r="A691" s="75"/>
      <c r="R691" s="7"/>
    </row>
    <row r="692" s="4" customFormat="1">
      <c r="A692" s="75"/>
      <c r="R692" s="7"/>
    </row>
    <row r="693" s="4" customFormat="1">
      <c r="A693" s="75"/>
      <c r="R693" s="7"/>
    </row>
    <row r="694" s="4" customFormat="1">
      <c r="A694" s="75"/>
      <c r="R694" s="7"/>
    </row>
    <row r="695" s="4" customFormat="1">
      <c r="A695" s="75"/>
      <c r="R695" s="7"/>
    </row>
    <row r="696" s="4" customFormat="1">
      <c r="A696" s="75"/>
      <c r="R696" s="7"/>
    </row>
    <row r="697" s="4" customFormat="1">
      <c r="A697" s="75"/>
      <c r="R697" s="7"/>
    </row>
    <row r="698" s="4" customFormat="1">
      <c r="A698" s="75"/>
      <c r="R698" s="7"/>
    </row>
    <row r="699" s="4" customFormat="1">
      <c r="A699" s="75"/>
      <c r="R699" s="7"/>
    </row>
    <row r="700" s="4" customFormat="1">
      <c r="A700" s="75"/>
      <c r="R700" s="7"/>
    </row>
    <row r="701" s="4" customFormat="1">
      <c r="A701" s="75"/>
      <c r="R701" s="7"/>
    </row>
    <row r="702" s="4" customFormat="1">
      <c r="A702" s="75"/>
      <c r="R702" s="7"/>
    </row>
    <row r="703" s="4" customFormat="1">
      <c r="A703" s="75"/>
      <c r="R703" s="7"/>
    </row>
    <row r="704" s="4" customFormat="1">
      <c r="A704" s="75"/>
      <c r="R704" s="7"/>
    </row>
    <row r="705" s="4" customFormat="1">
      <c r="A705" s="75"/>
      <c r="R705" s="7"/>
    </row>
    <row r="706" s="4" customFormat="1">
      <c r="A706" s="75"/>
      <c r="R706" s="7"/>
    </row>
    <row r="707" s="4" customFormat="1">
      <c r="A707" s="75"/>
      <c r="R707" s="7"/>
    </row>
    <row r="708" s="4" customFormat="1">
      <c r="A708" s="75"/>
      <c r="R708" s="7"/>
    </row>
    <row r="709" s="4" customFormat="1">
      <c r="A709" s="75"/>
      <c r="R709" s="7"/>
    </row>
    <row r="710" s="4" customFormat="1">
      <c r="A710" s="75"/>
      <c r="R710" s="7"/>
    </row>
    <row r="711" s="4" customFormat="1">
      <c r="A711" s="75"/>
      <c r="R711" s="7"/>
    </row>
    <row r="712" s="4" customFormat="1">
      <c r="A712" s="75"/>
      <c r="R712" s="7"/>
    </row>
    <row r="713" s="4" customFormat="1">
      <c r="A713" s="75"/>
      <c r="R713" s="7"/>
    </row>
    <row r="714" s="4" customFormat="1">
      <c r="A714" s="75"/>
      <c r="R714" s="7"/>
    </row>
    <row r="715" s="4" customFormat="1">
      <c r="A715" s="75"/>
      <c r="R715" s="7"/>
    </row>
    <row r="716" s="4" customFormat="1">
      <c r="A716" s="75"/>
      <c r="R716" s="7"/>
    </row>
    <row r="717" s="4" customFormat="1">
      <c r="A717" s="75"/>
      <c r="R717" s="7"/>
    </row>
    <row r="718" s="4" customFormat="1">
      <c r="A718" s="75"/>
      <c r="R718" s="7"/>
    </row>
    <row r="719" s="4" customFormat="1">
      <c r="A719" s="75"/>
      <c r="R719" s="7"/>
    </row>
    <row r="720" s="4" customFormat="1">
      <c r="A720" s="75"/>
      <c r="R720" s="7"/>
    </row>
    <row r="721" s="4" customFormat="1">
      <c r="A721" s="75"/>
      <c r="R721" s="7"/>
    </row>
    <row r="722" s="4" customFormat="1">
      <c r="A722" s="75"/>
      <c r="R722" s="7"/>
    </row>
    <row r="723" s="4" customFormat="1">
      <c r="A723" s="75"/>
      <c r="R723" s="7"/>
    </row>
    <row r="724" s="4" customFormat="1">
      <c r="A724" s="75"/>
      <c r="R724" s="7"/>
    </row>
    <row r="725" s="4" customFormat="1">
      <c r="A725" s="75"/>
      <c r="R725" s="7"/>
    </row>
    <row r="726" s="4" customFormat="1">
      <c r="A726" s="75"/>
      <c r="R726" s="7"/>
    </row>
    <row r="727" s="4" customFormat="1">
      <c r="A727" s="75"/>
      <c r="R727" s="7"/>
    </row>
    <row r="728" s="4" customFormat="1">
      <c r="A728" s="75"/>
      <c r="R728" s="7"/>
    </row>
    <row r="729" s="4" customFormat="1">
      <c r="A729" s="75"/>
      <c r="R729" s="7"/>
    </row>
    <row r="730" s="4" customFormat="1">
      <c r="A730" s="75"/>
      <c r="R730" s="7"/>
    </row>
    <row r="731" s="4" customFormat="1">
      <c r="A731" s="75"/>
      <c r="R731" s="7"/>
    </row>
    <row r="732" s="4" customFormat="1">
      <c r="A732" s="75"/>
      <c r="R732" s="7"/>
    </row>
    <row r="733" s="4" customFormat="1">
      <c r="A733" s="75"/>
      <c r="R733" s="7"/>
    </row>
    <row r="734" s="4" customFormat="1">
      <c r="A734" s="75"/>
      <c r="R734" s="7"/>
    </row>
    <row r="735" s="4" customFormat="1">
      <c r="A735" s="75"/>
      <c r="R735" s="7"/>
    </row>
    <row r="736" s="4" customFormat="1">
      <c r="A736" s="75"/>
      <c r="R736" s="7"/>
    </row>
    <row r="737" s="4" customFormat="1">
      <c r="A737" s="75"/>
      <c r="R737" s="7"/>
    </row>
    <row r="738" s="4" customFormat="1">
      <c r="A738" s="75"/>
      <c r="R738" s="7"/>
    </row>
    <row r="739" s="4" customFormat="1">
      <c r="A739" s="75"/>
      <c r="R739" s="7"/>
    </row>
    <row r="740" s="4" customFormat="1">
      <c r="A740" s="75"/>
      <c r="R740" s="7"/>
    </row>
    <row r="741" s="4" customFormat="1">
      <c r="A741" s="75"/>
      <c r="R741" s="7"/>
    </row>
    <row r="742" s="4" customFormat="1">
      <c r="A742" s="75"/>
      <c r="R742" s="7"/>
    </row>
    <row r="743" s="4" customFormat="1">
      <c r="A743" s="75"/>
      <c r="R743" s="7"/>
    </row>
    <row r="744" s="4" customFormat="1">
      <c r="A744" s="75"/>
      <c r="R744" s="7"/>
    </row>
    <row r="745" s="4" customFormat="1">
      <c r="A745" s="75"/>
      <c r="R745" s="7"/>
    </row>
    <row r="746" s="4" customFormat="1">
      <c r="A746" s="75"/>
      <c r="R746" s="7"/>
    </row>
    <row r="747" s="4" customFormat="1">
      <c r="A747" s="75"/>
      <c r="R747" s="7"/>
    </row>
    <row r="748" s="4" customFormat="1">
      <c r="A748" s="75"/>
      <c r="R748" s="7"/>
    </row>
    <row r="749" s="4" customFormat="1">
      <c r="A749" s="75"/>
      <c r="R749" s="7"/>
    </row>
    <row r="750" s="4" customFormat="1">
      <c r="A750" s="75"/>
      <c r="R750" s="7"/>
    </row>
    <row r="751" s="4" customFormat="1">
      <c r="A751" s="75"/>
      <c r="R751" s="7"/>
    </row>
    <row r="752" s="4" customFormat="1">
      <c r="A752" s="75"/>
      <c r="R752" s="7"/>
    </row>
    <row r="753" s="4" customFormat="1">
      <c r="A753" s="75"/>
      <c r="R753" s="7"/>
    </row>
    <row r="754" s="4" customFormat="1">
      <c r="A754" s="75"/>
      <c r="R754" s="7"/>
    </row>
    <row r="755" s="4" customFormat="1">
      <c r="A755" s="75"/>
      <c r="R755" s="7"/>
    </row>
    <row r="756" s="4" customFormat="1">
      <c r="A756" s="75"/>
      <c r="R756" s="7"/>
    </row>
    <row r="757" s="4" customFormat="1">
      <c r="A757" s="75"/>
      <c r="R757" s="7"/>
    </row>
    <row r="758" s="4" customFormat="1">
      <c r="A758" s="75"/>
      <c r="R758" s="7"/>
    </row>
    <row r="759" s="4" customFormat="1">
      <c r="A759" s="75"/>
      <c r="R759" s="7"/>
    </row>
    <row r="760" s="4" customFormat="1">
      <c r="A760" s="75"/>
      <c r="R760" s="7"/>
    </row>
    <row r="761" s="4" customFormat="1">
      <c r="A761" s="75"/>
      <c r="R761" s="7"/>
    </row>
    <row r="762" s="4" customFormat="1">
      <c r="A762" s="75"/>
      <c r="R762" s="7"/>
    </row>
    <row r="763" s="4" customFormat="1">
      <c r="A763" s="75"/>
      <c r="R763" s="7"/>
    </row>
    <row r="764" s="4" customFormat="1">
      <c r="A764" s="75"/>
      <c r="R764" s="7"/>
    </row>
    <row r="765" s="4" customFormat="1">
      <c r="A765" s="75"/>
      <c r="R765" s="7"/>
    </row>
    <row r="766" s="4" customFormat="1">
      <c r="A766" s="75"/>
      <c r="R766" s="7"/>
    </row>
    <row r="767" s="4" customFormat="1">
      <c r="A767" s="75"/>
      <c r="R767" s="7"/>
    </row>
    <row r="768" s="4" customFormat="1">
      <c r="A768" s="75"/>
      <c r="R768" s="7"/>
    </row>
    <row r="769" s="4" customFormat="1">
      <c r="A769" s="75"/>
      <c r="R769" s="7"/>
    </row>
    <row r="770" s="4" customFormat="1">
      <c r="A770" s="75"/>
      <c r="R770" s="7"/>
    </row>
    <row r="771" s="4" customFormat="1">
      <c r="A771" s="75"/>
      <c r="R771" s="7"/>
    </row>
    <row r="772" s="4" customFormat="1">
      <c r="A772" s="75"/>
      <c r="R772" s="7"/>
    </row>
    <row r="773" s="4" customFormat="1">
      <c r="A773" s="75"/>
      <c r="R773" s="7"/>
    </row>
    <row r="774" s="4" customFormat="1">
      <c r="A774" s="75"/>
      <c r="R774" s="7"/>
    </row>
    <row r="775" s="4" customFormat="1">
      <c r="A775" s="75"/>
      <c r="R775" s="7"/>
    </row>
    <row r="776" s="4" customFormat="1">
      <c r="A776" s="75"/>
      <c r="R776" s="7"/>
    </row>
    <row r="777" s="4" customFormat="1">
      <c r="A777" s="75"/>
      <c r="R777" s="7"/>
    </row>
    <row r="778" s="4" customFormat="1">
      <c r="A778" s="75"/>
      <c r="R778" s="7"/>
    </row>
    <row r="779" s="4" customFormat="1">
      <c r="A779" s="75"/>
      <c r="R779" s="7"/>
    </row>
    <row r="780" s="4" customFormat="1">
      <c r="A780" s="75"/>
      <c r="R780" s="7"/>
    </row>
    <row r="781" s="4" customFormat="1">
      <c r="A781" s="75"/>
      <c r="R781" s="7"/>
    </row>
    <row r="782" s="4" customFormat="1">
      <c r="A782" s="75"/>
      <c r="R782" s="7"/>
    </row>
    <row r="783" s="4" customFormat="1">
      <c r="A783" s="75"/>
      <c r="R783" s="7"/>
    </row>
    <row r="784" s="4" customFormat="1">
      <c r="A784" s="75"/>
      <c r="R784" s="7"/>
    </row>
    <row r="785" s="4" customFormat="1">
      <c r="A785" s="75"/>
      <c r="R785" s="7"/>
    </row>
    <row r="786" s="4" customFormat="1">
      <c r="A786" s="75"/>
      <c r="R786" s="7"/>
    </row>
    <row r="787" s="4" customFormat="1">
      <c r="A787" s="75"/>
      <c r="R787" s="7"/>
    </row>
    <row r="788" s="4" customFormat="1">
      <c r="A788" s="75"/>
      <c r="R788" s="7"/>
    </row>
    <row r="789" s="4" customFormat="1">
      <c r="A789" s="75"/>
      <c r="R789" s="7"/>
    </row>
    <row r="790" s="4" customFormat="1">
      <c r="A790" s="75"/>
      <c r="R790" s="7"/>
    </row>
    <row r="791" s="4" customFormat="1">
      <c r="A791" s="75"/>
      <c r="R791" s="7"/>
    </row>
    <row r="792" s="4" customFormat="1">
      <c r="A792" s="75"/>
      <c r="R792" s="7"/>
    </row>
    <row r="793" s="4" customFormat="1">
      <c r="A793" s="75"/>
      <c r="R793" s="7"/>
    </row>
    <row r="794" s="4" customFormat="1">
      <c r="A794" s="75"/>
      <c r="R794" s="7"/>
    </row>
    <row r="795" s="4" customFormat="1">
      <c r="A795" s="75"/>
      <c r="R795" s="7"/>
    </row>
    <row r="796" s="4" customFormat="1">
      <c r="A796" s="75"/>
      <c r="R796" s="7"/>
    </row>
    <row r="797" s="4" customFormat="1">
      <c r="A797" s="75"/>
      <c r="R797" s="7"/>
    </row>
    <row r="798" s="4" customFormat="1">
      <c r="A798" s="75"/>
      <c r="R798" s="7"/>
    </row>
    <row r="799" s="4" customFormat="1">
      <c r="A799" s="75"/>
      <c r="R799" s="7"/>
    </row>
    <row r="800" s="4" customFormat="1">
      <c r="A800" s="75"/>
      <c r="R800" s="7"/>
    </row>
    <row r="801" s="4" customFormat="1">
      <c r="A801" s="75"/>
      <c r="R801" s="7"/>
    </row>
    <row r="802" s="4" customFormat="1">
      <c r="A802" s="75"/>
      <c r="R802" s="7"/>
    </row>
    <row r="803" s="4" customFormat="1">
      <c r="A803" s="75"/>
      <c r="R803" s="7"/>
    </row>
    <row r="804" s="4" customFormat="1">
      <c r="A804" s="75"/>
      <c r="R804" s="7"/>
    </row>
    <row r="805" s="4" customFormat="1">
      <c r="A805" s="75"/>
      <c r="R805" s="7"/>
    </row>
    <row r="806" s="4" customFormat="1">
      <c r="A806" s="75"/>
      <c r="R806" s="7"/>
    </row>
    <row r="807" s="4" customFormat="1">
      <c r="A807" s="75"/>
      <c r="R807" s="7"/>
    </row>
    <row r="808" s="4" customFormat="1">
      <c r="A808" s="75"/>
      <c r="R808" s="7"/>
    </row>
    <row r="809" s="4" customFormat="1">
      <c r="A809" s="75"/>
      <c r="R809" s="7"/>
    </row>
    <row r="810" s="4" customFormat="1">
      <c r="A810" s="75"/>
      <c r="R810" s="7"/>
    </row>
    <row r="811" s="4" customFormat="1">
      <c r="A811" s="75"/>
      <c r="R811" s="7"/>
    </row>
    <row r="812" s="4" customFormat="1">
      <c r="A812" s="75"/>
      <c r="R812" s="7"/>
    </row>
    <row r="813" s="4" customFormat="1">
      <c r="A813" s="75"/>
      <c r="R813" s="7"/>
    </row>
    <row r="814" s="4" customFormat="1">
      <c r="A814" s="75"/>
      <c r="R814" s="7"/>
    </row>
    <row r="815" s="4" customFormat="1">
      <c r="A815" s="75"/>
      <c r="R815" s="7"/>
    </row>
    <row r="816" s="4" customFormat="1">
      <c r="A816" s="75"/>
      <c r="R816" s="7"/>
    </row>
    <row r="817" s="4" customFormat="1">
      <c r="A817" s="75"/>
      <c r="R817" s="7"/>
    </row>
    <row r="818" s="4" customFormat="1">
      <c r="A818" s="75"/>
      <c r="R818" s="7"/>
    </row>
    <row r="819" s="4" customFormat="1">
      <c r="A819" s="75"/>
      <c r="R819" s="7"/>
    </row>
    <row r="820" s="4" customFormat="1">
      <c r="A820" s="75"/>
      <c r="R820" s="7"/>
    </row>
    <row r="821" s="4" customFormat="1">
      <c r="A821" s="75"/>
      <c r="R821" s="7"/>
    </row>
    <row r="822" s="4" customFormat="1">
      <c r="A822" s="75"/>
      <c r="R822" s="7"/>
    </row>
    <row r="823" s="4" customFormat="1">
      <c r="A823" s="75"/>
      <c r="R823" s="7"/>
    </row>
    <row r="824" s="4" customFormat="1">
      <c r="A824" s="75"/>
      <c r="R824" s="7"/>
    </row>
    <row r="825" s="4" customFormat="1">
      <c r="A825" s="75"/>
      <c r="R825" s="7"/>
    </row>
    <row r="826" s="4" customFormat="1">
      <c r="A826" s="75"/>
      <c r="R826" s="7"/>
    </row>
    <row r="827" s="4" customFormat="1">
      <c r="A827" s="75"/>
      <c r="R827" s="7"/>
    </row>
    <row r="828" s="4" customFormat="1">
      <c r="A828" s="75"/>
      <c r="R828" s="7"/>
    </row>
    <row r="829" s="4" customFormat="1">
      <c r="A829" s="75"/>
      <c r="R829" s="7"/>
    </row>
    <row r="830" s="4" customFormat="1">
      <c r="A830" s="75"/>
      <c r="R830" s="7"/>
    </row>
    <row r="831" s="4" customFormat="1">
      <c r="A831" s="75"/>
      <c r="R831" s="7"/>
    </row>
    <row r="832" s="4" customFormat="1">
      <c r="A832" s="75"/>
      <c r="R832" s="7"/>
    </row>
    <row r="833" s="4" customFormat="1">
      <c r="A833" s="75"/>
      <c r="R833" s="7"/>
    </row>
    <row r="834" s="4" customFormat="1">
      <c r="A834" s="75"/>
      <c r="R834" s="7"/>
    </row>
    <row r="835" s="4" customFormat="1">
      <c r="A835" s="75"/>
      <c r="R835" s="7"/>
    </row>
    <row r="836" s="4" customFormat="1">
      <c r="A836" s="75"/>
      <c r="R836" s="7"/>
    </row>
    <row r="837" s="4" customFormat="1">
      <c r="A837" s="75"/>
      <c r="R837" s="7"/>
    </row>
    <row r="838" s="4" customFormat="1">
      <c r="A838" s="75"/>
      <c r="R838" s="7"/>
    </row>
    <row r="839" s="4" customFormat="1">
      <c r="A839" s="75"/>
      <c r="R839" s="7"/>
    </row>
    <row r="840" s="4" customFormat="1">
      <c r="A840" s="75"/>
      <c r="R840" s="7"/>
    </row>
    <row r="841" s="4" customFormat="1">
      <c r="A841" s="75"/>
      <c r="R841" s="7"/>
    </row>
    <row r="842" s="4" customFormat="1">
      <c r="A842" s="75"/>
      <c r="R842" s="7"/>
    </row>
    <row r="843" s="4" customFormat="1">
      <c r="A843" s="75"/>
      <c r="R843" s="7"/>
    </row>
    <row r="844" s="4" customFormat="1">
      <c r="A844" s="75"/>
      <c r="R844" s="7"/>
    </row>
    <row r="845" s="4" customFormat="1">
      <c r="A845" s="75"/>
      <c r="R845" s="7"/>
    </row>
    <row r="846" s="4" customFormat="1">
      <c r="A846" s="75"/>
      <c r="R846" s="7"/>
    </row>
    <row r="847" s="4" customFormat="1">
      <c r="A847" s="75"/>
      <c r="R847" s="7"/>
    </row>
    <row r="848" s="4" customFormat="1">
      <c r="A848" s="75"/>
      <c r="R848" s="7"/>
    </row>
    <row r="849" s="4" customFormat="1">
      <c r="A849" s="75"/>
      <c r="R849" s="7"/>
    </row>
    <row r="850" s="4" customFormat="1">
      <c r="A850" s="75"/>
      <c r="R850" s="7"/>
    </row>
    <row r="851" s="4" customFormat="1">
      <c r="A851" s="75"/>
      <c r="R851" s="7"/>
    </row>
    <row r="852" s="4" customFormat="1">
      <c r="A852" s="75"/>
      <c r="R852" s="7"/>
    </row>
    <row r="853" s="4" customFormat="1">
      <c r="A853" s="75"/>
      <c r="R853" s="7"/>
    </row>
    <row r="854" s="4" customFormat="1">
      <c r="A854" s="75"/>
      <c r="R854" s="7"/>
    </row>
    <row r="855" s="4" customFormat="1">
      <c r="A855" s="75"/>
      <c r="R855" s="7"/>
    </row>
    <row r="856" s="4" customFormat="1">
      <c r="A856" s="75"/>
      <c r="R856" s="7"/>
    </row>
    <row r="857" s="4" customFormat="1">
      <c r="A857" s="75"/>
      <c r="R857" s="7"/>
    </row>
    <row r="858" s="4" customFormat="1">
      <c r="A858" s="75"/>
      <c r="R858" s="7"/>
    </row>
    <row r="859" s="4" customFormat="1">
      <c r="A859" s="75"/>
      <c r="R859" s="7"/>
    </row>
    <row r="860" s="4" customFormat="1">
      <c r="A860" s="75"/>
      <c r="R860" s="7"/>
    </row>
    <row r="861" s="4" customFormat="1">
      <c r="A861" s="75"/>
      <c r="R861" s="7"/>
    </row>
    <row r="862" s="4" customFormat="1">
      <c r="A862" s="75"/>
      <c r="R862" s="7"/>
    </row>
    <row r="863" s="4" customFormat="1">
      <c r="A863" s="75"/>
      <c r="R863" s="7"/>
    </row>
    <row r="864" s="4" customFormat="1">
      <c r="A864" s="75"/>
      <c r="R864" s="7"/>
    </row>
    <row r="865" s="4" customFormat="1">
      <c r="A865" s="75"/>
      <c r="R865" s="7"/>
    </row>
    <row r="866" s="4" customFormat="1">
      <c r="A866" s="75"/>
      <c r="R866" s="7"/>
    </row>
    <row r="867" s="4" customFormat="1">
      <c r="A867" s="75"/>
      <c r="R867" s="7"/>
    </row>
    <row r="868" s="4" customFormat="1">
      <c r="A868" s="75"/>
      <c r="R868" s="7"/>
    </row>
    <row r="869" s="4" customFormat="1">
      <c r="A869" s="75"/>
      <c r="R869" s="7"/>
    </row>
    <row r="870" s="4" customFormat="1">
      <c r="A870" s="75"/>
      <c r="R870" s="7"/>
    </row>
    <row r="871" s="4" customFormat="1">
      <c r="A871" s="75"/>
      <c r="R871" s="7"/>
    </row>
    <row r="872" s="4" customFormat="1">
      <c r="A872" s="75"/>
      <c r="R872" s="7"/>
    </row>
    <row r="873" s="4" customFormat="1">
      <c r="A873" s="75"/>
      <c r="R873" s="7"/>
    </row>
    <row r="874" s="4" customFormat="1">
      <c r="A874" s="75"/>
      <c r="R874" s="7"/>
    </row>
    <row r="875" s="4" customFormat="1">
      <c r="A875" s="75"/>
      <c r="R875" s="7"/>
    </row>
    <row r="876" s="4" customFormat="1">
      <c r="A876" s="75"/>
      <c r="R876" s="7"/>
    </row>
    <row r="877" s="4" customFormat="1">
      <c r="A877" s="75"/>
      <c r="R877" s="7"/>
    </row>
    <row r="878" s="4" customFormat="1">
      <c r="A878" s="75"/>
      <c r="R878" s="7"/>
    </row>
    <row r="879" s="4" customFormat="1">
      <c r="A879" s="75"/>
      <c r="R879" s="7"/>
    </row>
    <row r="880" s="4" customFormat="1">
      <c r="A880" s="75"/>
      <c r="R880" s="7"/>
    </row>
    <row r="881" s="4" customFormat="1">
      <c r="A881" s="75"/>
      <c r="R881" s="7"/>
    </row>
    <row r="882" s="4" customFormat="1">
      <c r="A882" s="75"/>
      <c r="R882" s="7"/>
    </row>
    <row r="883" s="4" customFormat="1">
      <c r="A883" s="75"/>
      <c r="R883" s="7"/>
    </row>
    <row r="884" s="4" customFormat="1">
      <c r="A884" s="75"/>
      <c r="R884" s="7"/>
    </row>
    <row r="885" s="4" customFormat="1">
      <c r="A885" s="75"/>
      <c r="R885" s="7"/>
    </row>
    <row r="886" s="4" customFormat="1">
      <c r="A886" s="75"/>
      <c r="R886" s="7"/>
    </row>
    <row r="887" s="4" customFormat="1">
      <c r="A887" s="75"/>
      <c r="R887" s="7"/>
    </row>
    <row r="888" s="4" customFormat="1">
      <c r="A888" s="75"/>
      <c r="R888" s="7"/>
    </row>
    <row r="889" s="4" customFormat="1">
      <c r="A889" s="75"/>
      <c r="R889" s="7"/>
    </row>
    <row r="890" s="4" customFormat="1">
      <c r="A890" s="75"/>
      <c r="R890" s="7"/>
    </row>
    <row r="891" s="4" customFormat="1">
      <c r="A891" s="75"/>
      <c r="R891" s="7"/>
    </row>
    <row r="892" s="4" customFormat="1">
      <c r="A892" s="75"/>
      <c r="R892" s="7"/>
    </row>
    <row r="893" s="4" customFormat="1">
      <c r="A893" s="75"/>
      <c r="R893" s="7"/>
    </row>
    <row r="894" s="4" customFormat="1">
      <c r="A894" s="75"/>
      <c r="R894" s="7"/>
    </row>
    <row r="895" s="4" customFormat="1">
      <c r="A895" s="75"/>
      <c r="R895" s="7"/>
    </row>
    <row r="896" s="4" customFormat="1">
      <c r="A896" s="75"/>
      <c r="R896" s="7"/>
    </row>
    <row r="897" s="4" customFormat="1">
      <c r="A897" s="75"/>
      <c r="R897" s="7"/>
    </row>
    <row r="898" s="4" customFormat="1">
      <c r="A898" s="75"/>
      <c r="R898" s="7"/>
    </row>
    <row r="899" s="4" customFormat="1">
      <c r="A899" s="75"/>
      <c r="R899" s="7"/>
    </row>
    <row r="900" s="4" customFormat="1">
      <c r="A900" s="75"/>
      <c r="R900" s="7"/>
    </row>
    <row r="901" s="4" customFormat="1">
      <c r="A901" s="75"/>
      <c r="R901" s="7"/>
    </row>
    <row r="902" s="4" customFormat="1">
      <c r="A902" s="75"/>
      <c r="R902" s="7"/>
    </row>
    <row r="903" s="4" customFormat="1">
      <c r="A903" s="75"/>
      <c r="R903" s="7"/>
    </row>
    <row r="904" s="4" customFormat="1">
      <c r="A904" s="75"/>
      <c r="R904" s="7"/>
    </row>
    <row r="905" s="4" customFormat="1">
      <c r="A905" s="75"/>
      <c r="R905" s="7"/>
    </row>
    <row r="906" s="4" customFormat="1">
      <c r="A906" s="75"/>
      <c r="R906" s="7"/>
    </row>
    <row r="907" s="4" customFormat="1">
      <c r="A907" s="75"/>
      <c r="R907" s="7"/>
    </row>
    <row r="908" s="4" customFormat="1">
      <c r="A908" s="75"/>
      <c r="R908" s="7"/>
    </row>
    <row r="909" s="4" customFormat="1">
      <c r="A909" s="75"/>
      <c r="R909" s="7"/>
    </row>
    <row r="910" s="4" customFormat="1">
      <c r="A910" s="75"/>
      <c r="R910" s="7"/>
    </row>
    <row r="911" s="4" customFormat="1">
      <c r="A911" s="75"/>
      <c r="R911" s="7"/>
    </row>
    <row r="912" s="4" customFormat="1">
      <c r="A912" s="75"/>
      <c r="R912" s="7"/>
    </row>
    <row r="913" s="4" customFormat="1">
      <c r="A913" s="75"/>
      <c r="R913" s="7"/>
    </row>
    <row r="914" s="4" customFormat="1">
      <c r="A914" s="75"/>
      <c r="R914" s="7"/>
    </row>
    <row r="915" s="4" customFormat="1">
      <c r="A915" s="75"/>
      <c r="R915" s="7"/>
    </row>
    <row r="916" s="4" customFormat="1">
      <c r="A916" s="75"/>
      <c r="R916" s="7"/>
    </row>
    <row r="917" s="4" customFormat="1">
      <c r="A917" s="75"/>
      <c r="R917" s="7"/>
    </row>
    <row r="918" s="4" customFormat="1">
      <c r="A918" s="75"/>
      <c r="R918" s="7"/>
    </row>
    <row r="919" s="4" customFormat="1">
      <c r="A919" s="75"/>
      <c r="R919" s="7"/>
    </row>
    <row r="920" s="4" customFormat="1">
      <c r="A920" s="75"/>
      <c r="R920" s="7"/>
    </row>
    <row r="921" s="4" customFormat="1">
      <c r="A921" s="75"/>
      <c r="R921" s="7"/>
    </row>
    <row r="922" s="4" customFormat="1">
      <c r="A922" s="75"/>
      <c r="R922" s="7"/>
    </row>
    <row r="923" s="4" customFormat="1">
      <c r="A923" s="75"/>
      <c r="R923" s="7"/>
    </row>
    <row r="924" s="4" customFormat="1">
      <c r="A924" s="75"/>
      <c r="R924" s="7"/>
    </row>
    <row r="925" s="4" customFormat="1">
      <c r="A925" s="75"/>
      <c r="R925" s="7"/>
    </row>
    <row r="926" s="4" customFormat="1">
      <c r="A926" s="75"/>
      <c r="R926" s="7"/>
    </row>
    <row r="927" s="4" customFormat="1">
      <c r="A927" s="75"/>
      <c r="R927" s="7"/>
    </row>
    <row r="928" s="4" customFormat="1">
      <c r="A928" s="75"/>
      <c r="R928" s="7"/>
    </row>
    <row r="929" s="4" customFormat="1">
      <c r="A929" s="75"/>
      <c r="R929" s="7"/>
    </row>
    <row r="930" s="4" customFormat="1">
      <c r="A930" s="75"/>
      <c r="R930" s="7"/>
    </row>
    <row r="931" s="4" customFormat="1">
      <c r="A931" s="75"/>
      <c r="R931" s="7"/>
    </row>
    <row r="932" s="4" customFormat="1">
      <c r="A932" s="75"/>
      <c r="R932" s="7"/>
    </row>
    <row r="933" s="4" customFormat="1">
      <c r="A933" s="75"/>
      <c r="R933" s="7"/>
    </row>
    <row r="934" s="4" customFormat="1">
      <c r="A934" s="75"/>
      <c r="R934" s="7"/>
    </row>
    <row r="935" s="4" customFormat="1">
      <c r="A935" s="75"/>
      <c r="R935" s="7"/>
    </row>
    <row r="936" s="4" customFormat="1">
      <c r="A936" s="75"/>
      <c r="R936" s="7"/>
    </row>
    <row r="937" s="4" customFormat="1">
      <c r="A937" s="75"/>
      <c r="R937" s="7"/>
    </row>
    <row r="938" s="4" customFormat="1">
      <c r="A938" s="75"/>
      <c r="R938" s="7"/>
    </row>
    <row r="939" s="4" customFormat="1">
      <c r="A939" s="75"/>
      <c r="R939" s="7"/>
    </row>
    <row r="940" s="4" customFormat="1">
      <c r="A940" s="75"/>
      <c r="R940" s="7"/>
    </row>
    <row r="941" s="4" customFormat="1">
      <c r="A941" s="75"/>
      <c r="R941" s="7"/>
    </row>
    <row r="942" s="4" customFormat="1">
      <c r="A942" s="75"/>
      <c r="R942" s="7"/>
    </row>
    <row r="943" s="4" customFormat="1">
      <c r="A943" s="75"/>
      <c r="R943" s="7"/>
    </row>
    <row r="944" s="4" customFormat="1">
      <c r="A944" s="75"/>
      <c r="R944" s="7"/>
    </row>
    <row r="945" s="4" customFormat="1">
      <c r="A945" s="75"/>
      <c r="R945" s="7"/>
    </row>
    <row r="946" s="4" customFormat="1">
      <c r="A946" s="75"/>
      <c r="R946" s="7"/>
    </row>
    <row r="947" s="4" customFormat="1">
      <c r="A947" s="75"/>
      <c r="R947" s="7"/>
    </row>
    <row r="948" s="4" customFormat="1">
      <c r="A948" s="75"/>
      <c r="R948" s="7"/>
    </row>
    <row r="949" s="4" customFormat="1">
      <c r="A949" s="75"/>
      <c r="R949" s="7"/>
    </row>
    <row r="950" s="4" customFormat="1">
      <c r="A950" s="75"/>
      <c r="R950" s="7"/>
    </row>
    <row r="951" s="4" customFormat="1">
      <c r="A951" s="75"/>
      <c r="R951" s="7"/>
    </row>
    <row r="952" s="4" customFormat="1">
      <c r="A952" s="75"/>
      <c r="R952" s="7"/>
    </row>
    <row r="953" s="4" customFormat="1">
      <c r="A953" s="75"/>
      <c r="R953" s="7"/>
    </row>
    <row r="954" s="4" customFormat="1">
      <c r="A954" s="75"/>
      <c r="R954" s="7"/>
    </row>
    <row r="955" s="4" customFormat="1">
      <c r="A955" s="75"/>
      <c r="R955" s="7"/>
    </row>
    <row r="956" s="4" customFormat="1">
      <c r="A956" s="75"/>
      <c r="R956" s="7"/>
    </row>
    <row r="957" s="4" customFormat="1">
      <c r="A957" s="75"/>
      <c r="R957" s="7"/>
    </row>
    <row r="958" s="4" customFormat="1">
      <c r="A958" s="75"/>
      <c r="R958" s="7"/>
    </row>
    <row r="959" s="4" customFormat="1">
      <c r="A959" s="75"/>
      <c r="R959" s="7"/>
    </row>
    <row r="960" s="4" customFormat="1">
      <c r="A960" s="75"/>
      <c r="R960" s="7"/>
    </row>
    <row r="961" s="4" customFormat="1">
      <c r="A961" s="75"/>
      <c r="R961" s="7"/>
    </row>
    <row r="962" s="4" customFormat="1">
      <c r="A962" s="75"/>
      <c r="R962" s="7"/>
    </row>
    <row r="963" s="4" customFormat="1">
      <c r="A963" s="75"/>
      <c r="R963" s="7"/>
    </row>
    <row r="964" s="4" customFormat="1">
      <c r="A964" s="75"/>
      <c r="R964" s="7"/>
    </row>
    <row r="965" s="4" customFormat="1">
      <c r="A965" s="75"/>
      <c r="R965" s="7"/>
    </row>
    <row r="966" s="4" customFormat="1">
      <c r="A966" s="75"/>
      <c r="R966" s="7"/>
    </row>
    <row r="967" s="4" customFormat="1">
      <c r="A967" s="75"/>
      <c r="R967" s="7"/>
    </row>
    <row r="968" s="4" customFormat="1">
      <c r="A968" s="75"/>
      <c r="R968" s="7"/>
    </row>
    <row r="969" s="4" customFormat="1">
      <c r="A969" s="75"/>
      <c r="R969" s="7"/>
    </row>
    <row r="970" s="4" customFormat="1">
      <c r="A970" s="75"/>
      <c r="R970" s="7"/>
    </row>
    <row r="971" s="4" customFormat="1">
      <c r="A971" s="75"/>
      <c r="R971" s="7"/>
    </row>
    <row r="972" s="4" customFormat="1">
      <c r="A972" s="75"/>
      <c r="R972" s="7"/>
    </row>
    <row r="973" s="4" customFormat="1">
      <c r="A973" s="75"/>
      <c r="R973" s="7"/>
    </row>
    <row r="974" s="4" customFormat="1">
      <c r="A974" s="75"/>
      <c r="R974" s="7"/>
    </row>
    <row r="975" s="4" customFormat="1">
      <c r="A975" s="75"/>
      <c r="R975" s="7"/>
    </row>
    <row r="976" s="4" customFormat="1">
      <c r="A976" s="75"/>
      <c r="R976" s="7"/>
    </row>
    <row r="977" s="4" customFormat="1">
      <c r="A977" s="75"/>
      <c r="R977" s="7"/>
    </row>
    <row r="978" s="4" customFormat="1">
      <c r="A978" s="75"/>
      <c r="R978" s="7"/>
    </row>
    <row r="979" s="4" customFormat="1">
      <c r="A979" s="75"/>
      <c r="R979" s="7"/>
    </row>
    <row r="980" s="4" customFormat="1">
      <c r="A980" s="75"/>
      <c r="R980" s="7"/>
    </row>
    <row r="981" s="4" customFormat="1">
      <c r="A981" s="75"/>
      <c r="R981" s="7"/>
    </row>
    <row r="982" s="4" customFormat="1">
      <c r="A982" s="75"/>
      <c r="R982" s="7"/>
    </row>
    <row r="983" s="4" customFormat="1">
      <c r="A983" s="75"/>
      <c r="R983" s="7"/>
    </row>
    <row r="984" s="4" customFormat="1">
      <c r="A984" s="75"/>
      <c r="R984" s="7"/>
    </row>
    <row r="985" s="4" customFormat="1">
      <c r="A985" s="75"/>
      <c r="R985" s="7"/>
    </row>
    <row r="986" s="4" customFormat="1">
      <c r="A986" s="75"/>
      <c r="R986" s="7"/>
    </row>
    <row r="987" s="4" customFormat="1">
      <c r="A987" s="75"/>
      <c r="R987" s="7"/>
    </row>
    <row r="988" s="4" customFormat="1">
      <c r="A988" s="75"/>
      <c r="R988" s="7"/>
    </row>
    <row r="989" s="4" customFormat="1">
      <c r="A989" s="75"/>
      <c r="R989" s="7"/>
    </row>
    <row r="990" s="4" customFormat="1">
      <c r="A990" s="75"/>
      <c r="R990" s="7"/>
    </row>
    <row r="991" s="4" customFormat="1">
      <c r="A991" s="75"/>
      <c r="R991" s="7"/>
    </row>
    <row r="992" s="4" customFormat="1">
      <c r="A992" s="75"/>
      <c r="R992" s="7"/>
    </row>
    <row r="993" s="4" customFormat="1">
      <c r="A993" s="75"/>
      <c r="R993" s="7"/>
    </row>
    <row r="994" s="4" customFormat="1">
      <c r="A994" s="75"/>
      <c r="R994" s="7"/>
    </row>
    <row r="995" s="4" customFormat="1">
      <c r="A995" s="75"/>
      <c r="R995" s="7"/>
    </row>
    <row r="996" s="4" customFormat="1">
      <c r="A996" s="75"/>
      <c r="R996" s="7"/>
    </row>
    <row r="997" s="4" customFormat="1">
      <c r="A997" s="75"/>
      <c r="R997" s="7"/>
    </row>
    <row r="998" s="4" customFormat="1">
      <c r="A998" s="75"/>
      <c r="R998" s="7"/>
    </row>
    <row r="999" s="4" customFormat="1">
      <c r="A999" s="75"/>
      <c r="R999" s="7"/>
    </row>
    <row r="1000" s="4" customFormat="1">
      <c r="A1000" s="75"/>
      <c r="R1000" s="7"/>
    </row>
    <row r="1001" s="4" customFormat="1">
      <c r="A1001" s="75"/>
      <c r="R1001" s="7"/>
    </row>
    <row r="1002" s="4" customFormat="1">
      <c r="A1002" s="75"/>
      <c r="R1002" s="7"/>
    </row>
    <row r="1003" s="4" customFormat="1">
      <c r="A1003" s="75"/>
      <c r="R1003" s="7"/>
    </row>
    <row r="1004" s="4" customFormat="1">
      <c r="A1004" s="75"/>
      <c r="R1004" s="7"/>
    </row>
    <row r="1005" s="4" customFormat="1">
      <c r="A1005" s="75"/>
      <c r="R1005" s="7"/>
    </row>
    <row r="1006" s="4" customFormat="1">
      <c r="A1006" s="75"/>
      <c r="R1006" s="7"/>
    </row>
    <row r="1007" s="4" customFormat="1">
      <c r="A1007" s="75"/>
      <c r="R1007" s="7"/>
    </row>
    <row r="1008" s="4" customFormat="1">
      <c r="A1008" s="75"/>
      <c r="R1008" s="7"/>
    </row>
    <row r="1009" s="4" customFormat="1">
      <c r="A1009" s="75"/>
      <c r="R1009" s="7"/>
    </row>
    <row r="1010" s="4" customFormat="1">
      <c r="A1010" s="75"/>
      <c r="R1010" s="7"/>
    </row>
    <row r="1011" s="4" customFormat="1">
      <c r="A1011" s="75"/>
      <c r="R1011" s="7"/>
    </row>
    <row r="1012" s="4" customFormat="1">
      <c r="A1012" s="75"/>
      <c r="R1012" s="7"/>
    </row>
    <row r="1013" s="4" customFormat="1">
      <c r="A1013" s="75"/>
      <c r="R1013" s="7"/>
    </row>
    <row r="1014" s="4" customFormat="1">
      <c r="A1014" s="75"/>
      <c r="R1014" s="7"/>
    </row>
    <row r="1015" s="4" customFormat="1">
      <c r="A1015" s="75"/>
      <c r="R1015" s="7"/>
    </row>
    <row r="1016" s="4" customFormat="1">
      <c r="A1016" s="75"/>
      <c r="R1016" s="7"/>
    </row>
    <row r="1017" s="4" customFormat="1">
      <c r="A1017" s="75"/>
      <c r="R1017" s="7"/>
    </row>
    <row r="1018" s="4" customFormat="1">
      <c r="A1018" s="75"/>
      <c r="R1018" s="7"/>
    </row>
    <row r="1019" s="4" customFormat="1">
      <c r="A1019" s="75"/>
      <c r="R1019" s="7"/>
    </row>
    <row r="1020" s="4" customFormat="1">
      <c r="A1020" s="75"/>
      <c r="R1020" s="7"/>
    </row>
    <row r="1021" s="4" customFormat="1">
      <c r="A1021" s="75"/>
      <c r="R1021" s="7"/>
    </row>
    <row r="1022" s="4" customFormat="1">
      <c r="A1022" s="75"/>
      <c r="R1022" s="7"/>
    </row>
    <row r="1023" s="4" customFormat="1">
      <c r="A1023" s="75"/>
      <c r="R1023" s="7"/>
    </row>
    <row r="1024" s="4" customFormat="1">
      <c r="A1024" s="75"/>
      <c r="R1024" s="7"/>
    </row>
    <row r="1025" s="4" customFormat="1">
      <c r="A1025" s="75"/>
      <c r="R1025" s="7"/>
    </row>
    <row r="1026" s="4" customFormat="1">
      <c r="A1026" s="75"/>
      <c r="R1026" s="7"/>
    </row>
    <row r="1027" s="4" customFormat="1">
      <c r="A1027" s="75"/>
      <c r="R1027" s="7"/>
    </row>
    <row r="1028" s="4" customFormat="1">
      <c r="A1028" s="75"/>
      <c r="R1028" s="7"/>
    </row>
    <row r="1029" s="4" customFormat="1">
      <c r="A1029" s="75"/>
      <c r="R1029" s="7"/>
    </row>
    <row r="1030" s="4" customFormat="1">
      <c r="A1030" s="75"/>
      <c r="R1030" s="7"/>
    </row>
    <row r="1031" s="4" customFormat="1">
      <c r="A1031" s="75"/>
      <c r="R1031" s="7"/>
    </row>
    <row r="1032" s="4" customFormat="1">
      <c r="A1032" s="75"/>
      <c r="R1032" s="7"/>
    </row>
    <row r="1033" s="4" customFormat="1">
      <c r="A1033" s="75"/>
      <c r="R1033" s="7"/>
    </row>
    <row r="1034" s="4" customFormat="1">
      <c r="A1034" s="75"/>
      <c r="R1034" s="7"/>
    </row>
    <row r="1035" s="4" customFormat="1">
      <c r="A1035" s="75"/>
      <c r="R1035" s="7"/>
    </row>
    <row r="1036" s="4" customFormat="1">
      <c r="A1036" s="75"/>
      <c r="R1036" s="7"/>
    </row>
    <row r="1037" s="4" customFormat="1">
      <c r="A1037" s="75"/>
      <c r="R1037" s="7"/>
    </row>
    <row r="1038" s="4" customFormat="1">
      <c r="A1038" s="75"/>
      <c r="R1038" s="7"/>
    </row>
    <row r="1039" s="4" customFormat="1">
      <c r="A1039" s="75"/>
      <c r="R1039" s="7"/>
    </row>
    <row r="1040" s="4" customFormat="1">
      <c r="A1040" s="75"/>
      <c r="R1040" s="7"/>
    </row>
    <row r="1041" s="4" customFormat="1">
      <c r="A1041" s="75"/>
      <c r="R1041" s="7"/>
    </row>
    <row r="1042" s="4" customFormat="1">
      <c r="A1042" s="75"/>
      <c r="R1042" s="7"/>
    </row>
    <row r="1043" s="4" customFormat="1">
      <c r="A1043" s="75"/>
      <c r="R1043" s="7"/>
    </row>
    <row r="1044" s="4" customFormat="1">
      <c r="A1044" s="75"/>
      <c r="R1044" s="7"/>
    </row>
    <row r="1045" s="4" customFormat="1">
      <c r="A1045" s="75"/>
      <c r="R1045" s="7"/>
    </row>
    <row r="1046" s="4" customFormat="1">
      <c r="A1046" s="75"/>
      <c r="R1046" s="7"/>
    </row>
    <row r="1047" s="4" customFormat="1">
      <c r="A1047" s="75"/>
      <c r="R1047" s="7"/>
    </row>
    <row r="1048" s="4" customFormat="1">
      <c r="A1048" s="75"/>
      <c r="R1048" s="7"/>
    </row>
    <row r="1049" s="4" customFormat="1">
      <c r="A1049" s="75"/>
      <c r="R1049" s="7"/>
    </row>
    <row r="1050" s="4" customFormat="1">
      <c r="A1050" s="75"/>
      <c r="R1050" s="7"/>
    </row>
    <row r="1051" s="4" customFormat="1">
      <c r="A1051" s="75"/>
      <c r="R1051" s="7"/>
    </row>
    <row r="1052" s="4" customFormat="1">
      <c r="A1052" s="75"/>
      <c r="R1052" s="7"/>
    </row>
    <row r="1053" s="4" customFormat="1">
      <c r="A1053" s="75"/>
      <c r="R1053" s="7"/>
    </row>
    <row r="1054" s="4" customFormat="1">
      <c r="A1054" s="75"/>
      <c r="R1054" s="7"/>
    </row>
    <row r="1055" s="4" customFormat="1">
      <c r="A1055" s="75"/>
      <c r="R1055" s="7"/>
    </row>
    <row r="1056" s="4" customFormat="1">
      <c r="A1056" s="75"/>
      <c r="R1056" s="7"/>
    </row>
    <row r="1057" s="4" customFormat="1">
      <c r="A1057" s="75"/>
      <c r="R1057" s="7"/>
    </row>
    <row r="1058" s="4" customFormat="1">
      <c r="A1058" s="75"/>
      <c r="R1058" s="7"/>
    </row>
    <row r="1059" s="4" customFormat="1">
      <c r="A1059" s="75"/>
      <c r="R1059" s="7"/>
    </row>
    <row r="1060" s="4" customFormat="1">
      <c r="A1060" s="75"/>
      <c r="R1060" s="7"/>
    </row>
    <row r="1061" s="4" customFormat="1">
      <c r="A1061" s="75"/>
      <c r="R1061" s="7"/>
    </row>
    <row r="1062" s="4" customFormat="1">
      <c r="A1062" s="75"/>
      <c r="R1062" s="7"/>
    </row>
    <row r="1063" s="4" customFormat="1">
      <c r="A1063" s="75"/>
      <c r="R1063" s="7"/>
    </row>
    <row r="1064" s="4" customFormat="1">
      <c r="A1064" s="75"/>
      <c r="R1064" s="7"/>
    </row>
    <row r="1065" s="4" customFormat="1">
      <c r="A1065" s="75"/>
      <c r="R1065" s="7"/>
    </row>
    <row r="1066" s="4" customFormat="1">
      <c r="A1066" s="75"/>
      <c r="R1066" s="7"/>
    </row>
    <row r="1067" s="4" customFormat="1">
      <c r="A1067" s="75"/>
      <c r="R1067" s="7"/>
    </row>
    <row r="1068" s="4" customFormat="1">
      <c r="A1068" s="75"/>
      <c r="R1068" s="7"/>
    </row>
    <row r="1069" s="4" customFormat="1">
      <c r="A1069" s="75"/>
      <c r="R1069" s="7"/>
    </row>
    <row r="1070" s="4" customFormat="1">
      <c r="A1070" s="75"/>
      <c r="R1070" s="7"/>
    </row>
    <row r="1071" s="4" customFormat="1">
      <c r="A1071" s="75"/>
      <c r="R1071" s="7"/>
    </row>
    <row r="1072" s="4" customFormat="1">
      <c r="A1072" s="75"/>
      <c r="R1072" s="7"/>
    </row>
    <row r="1073" s="4" customFormat="1">
      <c r="A1073" s="75"/>
      <c r="R1073" s="7"/>
    </row>
    <row r="1074" s="4" customFormat="1">
      <c r="A1074" s="75"/>
      <c r="R1074" s="7"/>
    </row>
    <row r="1075" s="4" customFormat="1">
      <c r="A1075" s="75"/>
      <c r="R1075" s="7"/>
    </row>
    <row r="1076" s="4" customFormat="1">
      <c r="A1076" s="75"/>
      <c r="R1076" s="7"/>
    </row>
    <row r="1077" s="4" customFormat="1">
      <c r="A1077" s="75"/>
      <c r="R1077" s="7"/>
    </row>
    <row r="1078" s="4" customFormat="1">
      <c r="A1078" s="75"/>
      <c r="R1078" s="7"/>
    </row>
    <row r="1079" s="4" customFormat="1">
      <c r="A1079" s="75"/>
      <c r="R1079" s="7"/>
    </row>
    <row r="1080" s="4" customFormat="1">
      <c r="A1080" s="75"/>
      <c r="R1080" s="7"/>
    </row>
    <row r="1081" s="4" customFormat="1">
      <c r="A1081" s="75"/>
      <c r="R1081" s="7"/>
    </row>
    <row r="1082" s="4" customFormat="1">
      <c r="A1082" s="75"/>
      <c r="R1082" s="7"/>
    </row>
    <row r="1083" s="4" customFormat="1">
      <c r="A1083" s="75"/>
      <c r="R1083" s="7"/>
    </row>
    <row r="1084" s="4" customFormat="1">
      <c r="A1084" s="75"/>
      <c r="R1084" s="7"/>
    </row>
    <row r="1085" s="4" customFormat="1">
      <c r="A1085" s="75"/>
      <c r="R1085" s="7"/>
    </row>
    <row r="1086" s="4" customFormat="1">
      <c r="A1086" s="75"/>
      <c r="R1086" s="7"/>
    </row>
    <row r="1087" s="4" customFormat="1">
      <c r="A1087" s="75"/>
      <c r="R1087" s="7"/>
    </row>
    <row r="1088" s="4" customFormat="1">
      <c r="A1088" s="75"/>
      <c r="R1088" s="7"/>
    </row>
    <row r="1089" s="4" customFormat="1">
      <c r="A1089" s="75"/>
      <c r="R1089" s="7"/>
    </row>
    <row r="1090" s="4" customFormat="1">
      <c r="A1090" s="75"/>
      <c r="R1090" s="7"/>
    </row>
    <row r="1091" s="4" customFormat="1">
      <c r="A1091" s="75"/>
      <c r="R1091" s="7"/>
    </row>
    <row r="1092" s="4" customFormat="1">
      <c r="A1092" s="75"/>
      <c r="R1092" s="7"/>
    </row>
    <row r="1093" s="4" customFormat="1">
      <c r="A1093" s="75"/>
      <c r="R1093" s="7"/>
    </row>
    <row r="1094" s="4" customFormat="1">
      <c r="A1094" s="75"/>
      <c r="R1094" s="7"/>
    </row>
    <row r="1095" s="4" customFormat="1">
      <c r="A1095" s="75"/>
      <c r="R1095" s="7"/>
    </row>
    <row r="1096" s="4" customFormat="1">
      <c r="A1096" s="75"/>
      <c r="R1096" s="7"/>
    </row>
    <row r="1097" s="4" customFormat="1">
      <c r="A1097" s="75"/>
      <c r="R1097" s="7"/>
    </row>
    <row r="1098" s="4" customFormat="1">
      <c r="A1098" s="75"/>
      <c r="R1098" s="7"/>
    </row>
    <row r="1099" s="4" customFormat="1">
      <c r="A1099" s="75"/>
      <c r="R1099" s="7"/>
    </row>
    <row r="1100" s="4" customFormat="1">
      <c r="A1100" s="75"/>
      <c r="R1100" s="7"/>
    </row>
    <row r="1101" s="4" customFormat="1">
      <c r="A1101" s="75"/>
      <c r="R1101" s="7"/>
    </row>
    <row r="1102" s="4" customFormat="1">
      <c r="A1102" s="75"/>
      <c r="R1102" s="7"/>
    </row>
    <row r="1103" s="4" customFormat="1">
      <c r="A1103" s="75"/>
      <c r="R1103" s="7"/>
    </row>
    <row r="1104" s="4" customFormat="1">
      <c r="A1104" s="75"/>
      <c r="R1104" s="7"/>
    </row>
    <row r="1105" s="4" customFormat="1">
      <c r="A1105" s="75"/>
      <c r="R1105" s="7"/>
    </row>
    <row r="1106" s="4" customFormat="1">
      <c r="A1106" s="75"/>
      <c r="R1106" s="7"/>
    </row>
    <row r="1107" s="4" customFormat="1">
      <c r="A1107" s="75"/>
      <c r="R1107" s="7"/>
    </row>
    <row r="1108" s="4" customFormat="1">
      <c r="A1108" s="75"/>
      <c r="R1108" s="7"/>
    </row>
    <row r="1109" s="4" customFormat="1">
      <c r="A1109" s="75"/>
      <c r="R1109" s="7"/>
    </row>
    <row r="1110" s="4" customFormat="1">
      <c r="A1110" s="75"/>
      <c r="R1110" s="7"/>
    </row>
    <row r="1111" s="4" customFormat="1">
      <c r="A1111" s="75"/>
      <c r="R1111" s="7"/>
    </row>
    <row r="1112" s="4" customFormat="1">
      <c r="A1112" s="75"/>
      <c r="R1112" s="7"/>
    </row>
    <row r="1113" s="4" customFormat="1">
      <c r="A1113" s="75"/>
      <c r="R1113" s="7"/>
    </row>
    <row r="1114" s="4" customFormat="1">
      <c r="A1114" s="75"/>
      <c r="R1114" s="7"/>
    </row>
    <row r="1115" s="4" customFormat="1">
      <c r="A1115" s="75"/>
      <c r="R1115" s="7"/>
    </row>
    <row r="1116" s="4" customFormat="1">
      <c r="A1116" s="75"/>
      <c r="R1116" s="7"/>
    </row>
    <row r="1117" s="4" customFormat="1">
      <c r="A1117" s="75"/>
      <c r="R1117" s="7"/>
    </row>
    <row r="1118" s="4" customFormat="1">
      <c r="A1118" s="75"/>
      <c r="R1118" s="7"/>
    </row>
    <row r="1119" s="4" customFormat="1">
      <c r="A1119" s="75"/>
      <c r="R1119" s="7"/>
    </row>
    <row r="1120" s="4" customFormat="1">
      <c r="A1120" s="75"/>
      <c r="R1120" s="7"/>
    </row>
    <row r="1121" s="4" customFormat="1">
      <c r="A1121" s="75"/>
      <c r="R1121" s="7"/>
    </row>
    <row r="1122" s="4" customFormat="1">
      <c r="A1122" s="75"/>
      <c r="R1122" s="7"/>
    </row>
    <row r="1123" s="4" customFormat="1">
      <c r="A1123" s="75"/>
      <c r="R1123" s="7"/>
    </row>
    <row r="1124" s="4" customFormat="1">
      <c r="A1124" s="75"/>
      <c r="R1124" s="7"/>
    </row>
    <row r="1125" s="4" customFormat="1">
      <c r="A1125" s="75"/>
      <c r="R1125" s="7"/>
    </row>
    <row r="1126" s="4" customFormat="1">
      <c r="A1126" s="75"/>
      <c r="R1126" s="7"/>
    </row>
    <row r="1127" s="4" customFormat="1">
      <c r="A1127" s="75"/>
      <c r="R1127" s="7"/>
    </row>
    <row r="1128" s="4" customFormat="1">
      <c r="A1128" s="75"/>
      <c r="R1128" s="7"/>
    </row>
    <row r="1129" s="4" customFormat="1">
      <c r="A1129" s="75"/>
      <c r="R1129" s="7"/>
    </row>
    <row r="1130" s="4" customFormat="1">
      <c r="A1130" s="75"/>
      <c r="R1130" s="7"/>
    </row>
    <row r="1131" s="4" customFormat="1">
      <c r="A1131" s="75"/>
      <c r="R1131" s="7"/>
    </row>
    <row r="1132" s="4" customFormat="1">
      <c r="A1132" s="75"/>
      <c r="R1132" s="7"/>
    </row>
    <row r="1133" s="4" customFormat="1">
      <c r="A1133" s="75"/>
      <c r="R1133" s="7"/>
    </row>
    <row r="1134" s="4" customFormat="1">
      <c r="A1134" s="75"/>
      <c r="R1134" s="7"/>
    </row>
    <row r="1135" s="4" customFormat="1">
      <c r="A1135" s="75"/>
      <c r="R1135" s="7"/>
    </row>
    <row r="1136" s="4" customFormat="1">
      <c r="A1136" s="75"/>
      <c r="R1136" s="7"/>
    </row>
    <row r="1137" s="4" customFormat="1">
      <c r="A1137" s="75"/>
      <c r="R1137" s="7"/>
    </row>
    <row r="1138" s="4" customFormat="1">
      <c r="A1138" s="75"/>
      <c r="R1138" s="7"/>
    </row>
    <row r="1139" s="4" customFormat="1">
      <c r="A1139" s="75"/>
      <c r="R1139" s="7"/>
    </row>
    <row r="1140" s="4" customFormat="1">
      <c r="A1140" s="75"/>
      <c r="R1140" s="7"/>
    </row>
    <row r="1141" s="4" customFormat="1">
      <c r="A1141" s="75"/>
      <c r="R1141" s="7"/>
    </row>
    <row r="1142" s="4" customFormat="1">
      <c r="A1142" s="75"/>
      <c r="R1142" s="7"/>
    </row>
    <row r="1143" s="4" customFormat="1">
      <c r="A1143" s="75"/>
      <c r="R1143" s="7"/>
    </row>
    <row r="1144" s="4" customFormat="1">
      <c r="A1144" s="75"/>
      <c r="R1144" s="7"/>
    </row>
    <row r="1145" s="4" customFormat="1">
      <c r="A1145" s="75"/>
      <c r="R1145" s="7"/>
    </row>
    <row r="1146" s="4" customFormat="1">
      <c r="A1146" s="75"/>
      <c r="R1146" s="7"/>
    </row>
    <row r="1147" s="4" customFormat="1">
      <c r="A1147" s="75"/>
      <c r="R1147" s="7"/>
    </row>
    <row r="1148" s="4" customFormat="1">
      <c r="A1148" s="75"/>
      <c r="R1148" s="7"/>
    </row>
    <row r="1149" s="4" customFormat="1">
      <c r="A1149" s="75"/>
      <c r="R1149" s="7"/>
    </row>
    <row r="1150" s="4" customFormat="1">
      <c r="A1150" s="75"/>
      <c r="R1150" s="7"/>
    </row>
    <row r="1151" s="4" customFormat="1">
      <c r="A1151" s="75"/>
      <c r="R1151" s="7"/>
    </row>
    <row r="1152" s="4" customFormat="1">
      <c r="A1152" s="75"/>
      <c r="R1152" s="7"/>
    </row>
    <row r="1153" s="4" customFormat="1">
      <c r="A1153" s="75"/>
      <c r="R1153" s="7"/>
    </row>
    <row r="1154" s="4" customFormat="1">
      <c r="A1154" s="75"/>
      <c r="R1154" s="7"/>
    </row>
    <row r="1155" s="4" customFormat="1">
      <c r="A1155" s="75"/>
      <c r="R1155" s="7"/>
    </row>
    <row r="1156" s="4" customFormat="1">
      <c r="A1156" s="75"/>
      <c r="R1156" s="7"/>
    </row>
    <row r="1157" s="4" customFormat="1">
      <c r="A1157" s="75"/>
      <c r="R1157" s="7"/>
    </row>
    <row r="1158" s="4" customFormat="1">
      <c r="A1158" s="75"/>
      <c r="R1158" s="7"/>
    </row>
    <row r="1159" s="4" customFormat="1">
      <c r="A1159" s="75"/>
      <c r="R1159" s="7"/>
    </row>
    <row r="1160" s="4" customFormat="1">
      <c r="A1160" s="75"/>
      <c r="R1160" s="7"/>
    </row>
    <row r="1161" s="4" customFormat="1">
      <c r="A1161" s="75"/>
      <c r="R1161" s="7"/>
    </row>
    <row r="1162" s="4" customFormat="1">
      <c r="A1162" s="75"/>
      <c r="R1162" s="7"/>
    </row>
    <row r="1163" s="4" customFormat="1">
      <c r="A1163" s="75"/>
      <c r="R1163" s="7"/>
    </row>
    <row r="1164" s="4" customFormat="1">
      <c r="A1164" s="75"/>
      <c r="R1164" s="7"/>
    </row>
    <row r="1165" s="4" customFormat="1">
      <c r="A1165" s="75"/>
      <c r="R1165" s="7"/>
    </row>
    <row r="1166" s="4" customFormat="1">
      <c r="A1166" s="75"/>
      <c r="R1166" s="7"/>
    </row>
    <row r="1167" s="4" customFormat="1">
      <c r="A1167" s="75"/>
      <c r="R1167" s="7"/>
    </row>
    <row r="1168" s="4" customFormat="1">
      <c r="A1168" s="75"/>
      <c r="R1168" s="7"/>
    </row>
    <row r="1169" s="4" customFormat="1">
      <c r="A1169" s="75"/>
      <c r="R1169" s="7"/>
    </row>
    <row r="1170" s="4" customFormat="1">
      <c r="A1170" s="75"/>
      <c r="R1170" s="7"/>
    </row>
    <row r="1171" s="4" customFormat="1">
      <c r="A1171" s="75"/>
      <c r="R1171" s="7"/>
    </row>
    <row r="1172" s="4" customFormat="1">
      <c r="A1172" s="75"/>
      <c r="R1172" s="7"/>
    </row>
    <row r="1173" s="4" customFormat="1">
      <c r="A1173" s="75"/>
      <c r="R1173" s="7"/>
    </row>
    <row r="1174" s="4" customFormat="1">
      <c r="A1174" s="75"/>
      <c r="R1174" s="7"/>
    </row>
    <row r="1175" s="4" customFormat="1">
      <c r="A1175" s="75"/>
      <c r="R1175" s="7"/>
    </row>
    <row r="1176" s="4" customFormat="1">
      <c r="A1176" s="75"/>
      <c r="R1176" s="7"/>
    </row>
    <row r="1177" s="4" customFormat="1">
      <c r="A1177" s="75"/>
      <c r="R1177" s="7"/>
    </row>
    <row r="1178" s="4" customFormat="1">
      <c r="A1178" s="75"/>
      <c r="R1178" s="7"/>
    </row>
    <row r="1179" s="4" customFormat="1">
      <c r="A1179" s="75"/>
      <c r="R1179" s="7"/>
    </row>
    <row r="1180" s="4" customFormat="1">
      <c r="A1180" s="75"/>
      <c r="R1180" s="7"/>
    </row>
    <row r="1181" s="4" customFormat="1">
      <c r="A1181" s="75"/>
      <c r="R1181" s="7"/>
    </row>
    <row r="1182" s="4" customFormat="1">
      <c r="A1182" s="75"/>
      <c r="R1182" s="7"/>
    </row>
    <row r="1183" s="4" customFormat="1">
      <c r="A1183" s="75"/>
      <c r="R1183" s="7"/>
    </row>
    <row r="1184" s="4" customFormat="1">
      <c r="A1184" s="75"/>
      <c r="R1184" s="7"/>
    </row>
    <row r="1185" s="4" customFormat="1">
      <c r="A1185" s="75"/>
      <c r="R1185" s="7"/>
    </row>
    <row r="1186" s="4" customFormat="1">
      <c r="A1186" s="75"/>
      <c r="R1186" s="7"/>
    </row>
    <row r="1187" s="4" customFormat="1">
      <c r="A1187" s="75"/>
      <c r="R1187" s="7"/>
    </row>
    <row r="1188" s="4" customFormat="1">
      <c r="A1188" s="75"/>
      <c r="R1188" s="7"/>
    </row>
    <row r="1189" s="4" customFormat="1">
      <c r="A1189" s="75"/>
      <c r="R1189" s="7"/>
    </row>
    <row r="1190" s="4" customFormat="1">
      <c r="A1190" s="75"/>
      <c r="R1190" s="7"/>
    </row>
    <row r="1191" s="4" customFormat="1">
      <c r="A1191" s="75"/>
      <c r="R1191" s="7"/>
    </row>
    <row r="1192" s="4" customFormat="1">
      <c r="A1192" s="75"/>
      <c r="R1192" s="7"/>
    </row>
    <row r="1193" s="4" customFormat="1">
      <c r="A1193" s="75"/>
      <c r="R1193" s="7"/>
    </row>
    <row r="1194" s="4" customFormat="1">
      <c r="A1194" s="75"/>
      <c r="R1194" s="7"/>
    </row>
    <row r="1195" s="4" customFormat="1">
      <c r="A1195" s="75"/>
      <c r="R1195" s="7"/>
    </row>
    <row r="1196" s="4" customFormat="1">
      <c r="A1196" s="75"/>
      <c r="R1196" s="7"/>
    </row>
    <row r="1197" s="4" customFormat="1">
      <c r="A1197" s="75"/>
      <c r="R1197" s="7"/>
    </row>
    <row r="1198" s="4" customFormat="1">
      <c r="A1198" s="75"/>
      <c r="R1198" s="7"/>
    </row>
    <row r="1199" s="4" customFormat="1">
      <c r="A1199" s="75"/>
      <c r="R1199" s="7"/>
    </row>
    <row r="1200" s="4" customFormat="1">
      <c r="A1200" s="75"/>
      <c r="R1200" s="7"/>
    </row>
    <row r="1201" s="4" customFormat="1">
      <c r="A1201" s="75"/>
      <c r="R1201" s="7"/>
    </row>
    <row r="1202" s="4" customFormat="1">
      <c r="A1202" s="75"/>
      <c r="R1202" s="7"/>
    </row>
    <row r="1203" s="4" customFormat="1">
      <c r="A1203" s="75"/>
      <c r="R1203" s="7"/>
    </row>
    <row r="1204" s="4" customFormat="1">
      <c r="A1204" s="75"/>
      <c r="R1204" s="7"/>
    </row>
    <row r="1205" s="4" customFormat="1">
      <c r="A1205" s="75"/>
      <c r="R1205" s="7"/>
    </row>
    <row r="1206" s="4" customFormat="1">
      <c r="A1206" s="75"/>
      <c r="R1206" s="7"/>
    </row>
    <row r="1207" s="4" customFormat="1">
      <c r="A1207" s="75"/>
      <c r="R1207" s="7"/>
    </row>
    <row r="1208" s="4" customFormat="1">
      <c r="A1208" s="75"/>
      <c r="R1208" s="7"/>
    </row>
    <row r="1209" s="4" customFormat="1">
      <c r="A1209" s="75"/>
      <c r="R1209" s="7"/>
    </row>
    <row r="1210" s="4" customFormat="1">
      <c r="A1210" s="75"/>
      <c r="R1210" s="7"/>
    </row>
    <row r="1211" s="4" customFormat="1">
      <c r="A1211" s="75"/>
      <c r="R1211" s="7"/>
    </row>
    <row r="1212" s="4" customFormat="1">
      <c r="A1212" s="75"/>
      <c r="R1212" s="7"/>
    </row>
    <row r="1213" s="4" customFormat="1">
      <c r="A1213" s="75"/>
      <c r="R1213" s="7"/>
    </row>
    <row r="1214" s="4" customFormat="1">
      <c r="A1214" s="75"/>
      <c r="R1214" s="7"/>
    </row>
    <row r="1215" s="4" customFormat="1">
      <c r="A1215" s="75"/>
      <c r="R1215" s="7"/>
    </row>
    <row r="1216" s="4" customFormat="1">
      <c r="A1216" s="75"/>
      <c r="R1216" s="7"/>
    </row>
    <row r="1217" s="4" customFormat="1">
      <c r="A1217" s="75"/>
      <c r="R1217" s="7"/>
    </row>
    <row r="1218" s="4" customFormat="1">
      <c r="A1218" s="75"/>
      <c r="R1218" s="7"/>
    </row>
    <row r="1219" s="4" customFormat="1">
      <c r="A1219" s="75"/>
      <c r="R1219" s="7"/>
    </row>
    <row r="1220" s="4" customFormat="1">
      <c r="A1220" s="75"/>
      <c r="R1220" s="7"/>
    </row>
    <row r="1221" s="4" customFormat="1">
      <c r="A1221" s="75"/>
      <c r="R1221" s="7"/>
    </row>
    <row r="1222" s="4" customFormat="1">
      <c r="A1222" s="75"/>
      <c r="R1222" s="7"/>
    </row>
    <row r="1223" s="4" customFormat="1">
      <c r="A1223" s="75"/>
      <c r="R1223" s="7"/>
    </row>
    <row r="1224" s="4" customFormat="1">
      <c r="A1224" s="75"/>
      <c r="R1224" s="7"/>
    </row>
    <row r="1225" s="4" customFormat="1">
      <c r="A1225" s="75"/>
      <c r="R1225" s="7"/>
    </row>
    <row r="1226" s="4" customFormat="1">
      <c r="A1226" s="75"/>
      <c r="R1226" s="7"/>
    </row>
    <row r="1227" s="4" customFormat="1">
      <c r="A1227" s="75"/>
      <c r="R1227" s="7"/>
    </row>
    <row r="1228" s="4" customFormat="1">
      <c r="A1228" s="75"/>
      <c r="R1228" s="7"/>
    </row>
    <row r="1229" s="4" customFormat="1">
      <c r="A1229" s="75"/>
      <c r="R1229" s="7"/>
    </row>
    <row r="1230" s="4" customFormat="1">
      <c r="A1230" s="75"/>
      <c r="R1230" s="7"/>
    </row>
    <row r="1231" s="4" customFormat="1">
      <c r="A1231" s="75"/>
      <c r="R1231" s="7"/>
    </row>
    <row r="1232" s="4" customFormat="1">
      <c r="A1232" s="75"/>
      <c r="R1232" s="7"/>
    </row>
    <row r="1233" s="4" customFormat="1">
      <c r="A1233" s="75"/>
      <c r="R1233" s="7"/>
    </row>
    <row r="1234" s="4" customFormat="1">
      <c r="A1234" s="75"/>
      <c r="R1234" s="7"/>
    </row>
    <row r="1235" s="4" customFormat="1">
      <c r="A1235" s="75"/>
      <c r="R1235" s="7"/>
    </row>
    <row r="1236" s="4" customFormat="1">
      <c r="A1236" s="75"/>
      <c r="R1236" s="7"/>
    </row>
    <row r="1237" s="4" customFormat="1">
      <c r="A1237" s="75"/>
      <c r="R1237" s="7"/>
    </row>
    <row r="1238" s="4" customFormat="1">
      <c r="A1238" s="75"/>
      <c r="R1238" s="7"/>
    </row>
    <row r="1239" s="4" customFormat="1">
      <c r="A1239" s="75"/>
      <c r="R1239" s="7"/>
    </row>
    <row r="1240" s="4" customFormat="1">
      <c r="A1240" s="75"/>
      <c r="R1240" s="7"/>
    </row>
    <row r="1241" s="4" customFormat="1">
      <c r="A1241" s="75"/>
      <c r="R1241" s="7"/>
    </row>
    <row r="1242" s="4" customFormat="1">
      <c r="A1242" s="75"/>
      <c r="R1242" s="7"/>
    </row>
    <row r="1243" s="4" customFormat="1">
      <c r="A1243" s="75"/>
      <c r="R1243" s="7"/>
    </row>
    <row r="1244" s="4" customFormat="1">
      <c r="A1244" s="75"/>
      <c r="R1244" s="7"/>
    </row>
    <row r="1245" s="4" customFormat="1">
      <c r="A1245" s="75"/>
      <c r="R1245" s="7"/>
    </row>
    <row r="1246" s="4" customFormat="1">
      <c r="A1246" s="75"/>
      <c r="R1246" s="7"/>
    </row>
    <row r="1247" s="4" customFormat="1">
      <c r="A1247" s="75"/>
      <c r="R1247" s="7"/>
    </row>
    <row r="1248" s="4" customFormat="1">
      <c r="A1248" s="75"/>
      <c r="R1248" s="7"/>
    </row>
    <row r="1249" s="4" customFormat="1">
      <c r="A1249" s="75"/>
      <c r="R1249" s="7"/>
    </row>
    <row r="1250" s="4" customFormat="1">
      <c r="A1250" s="75"/>
      <c r="R1250" s="7"/>
    </row>
    <row r="1251" s="4" customFormat="1">
      <c r="A1251" s="75"/>
      <c r="R1251" s="7"/>
    </row>
    <row r="1252" s="4" customFormat="1">
      <c r="A1252" s="75"/>
      <c r="R1252" s="7"/>
    </row>
    <row r="1253" s="4" customFormat="1">
      <c r="A1253" s="75"/>
      <c r="R1253" s="7"/>
    </row>
    <row r="1254" s="4" customFormat="1">
      <c r="A1254" s="75"/>
      <c r="R1254" s="7"/>
    </row>
    <row r="1255" s="4" customFormat="1">
      <c r="A1255" s="75"/>
      <c r="R1255" s="7"/>
    </row>
    <row r="1256" s="4" customFormat="1">
      <c r="A1256" s="75"/>
      <c r="R1256" s="7"/>
    </row>
    <row r="1257" s="4" customFormat="1">
      <c r="A1257" s="75"/>
      <c r="R1257" s="7"/>
    </row>
    <row r="1258" s="4" customFormat="1">
      <c r="A1258" s="75"/>
      <c r="R1258" s="7"/>
    </row>
    <row r="1259" s="4" customFormat="1">
      <c r="A1259" s="75"/>
      <c r="R1259" s="7"/>
    </row>
    <row r="1260" s="4" customFormat="1">
      <c r="A1260" s="75"/>
      <c r="R1260" s="7"/>
    </row>
    <row r="1261" s="4" customFormat="1">
      <c r="A1261" s="75"/>
      <c r="R1261" s="7"/>
    </row>
    <row r="1262" s="4" customFormat="1">
      <c r="A1262" s="75"/>
      <c r="R1262" s="7"/>
    </row>
    <row r="1263" s="4" customFormat="1">
      <c r="A1263" s="75"/>
      <c r="R1263" s="7"/>
    </row>
    <row r="1264" s="4" customFormat="1">
      <c r="A1264" s="75"/>
      <c r="R1264" s="7"/>
    </row>
    <row r="1265" s="4" customFormat="1">
      <c r="A1265" s="75"/>
      <c r="R1265" s="7"/>
    </row>
    <row r="1266" s="4" customFormat="1">
      <c r="A1266" s="75"/>
      <c r="R1266" s="7"/>
    </row>
    <row r="1267" s="4" customFormat="1">
      <c r="A1267" s="75"/>
      <c r="R1267" s="7"/>
    </row>
    <row r="1268" s="4" customFormat="1">
      <c r="A1268" s="75"/>
      <c r="R1268" s="7"/>
    </row>
    <row r="1269" s="4" customFormat="1">
      <c r="A1269" s="75"/>
      <c r="R1269" s="7"/>
    </row>
    <row r="1270" s="4" customFormat="1">
      <c r="A1270" s="75"/>
      <c r="R1270" s="7"/>
    </row>
    <row r="1271" s="4" customFormat="1">
      <c r="A1271" s="75"/>
      <c r="R1271" s="7"/>
    </row>
    <row r="1272" s="4" customFormat="1">
      <c r="A1272" s="75"/>
      <c r="R1272" s="7"/>
    </row>
    <row r="1273" s="4" customFormat="1">
      <c r="A1273" s="75"/>
      <c r="R1273" s="7"/>
    </row>
    <row r="1274" s="4" customFormat="1">
      <c r="A1274" s="75"/>
      <c r="R1274" s="7"/>
    </row>
    <row r="1275" s="4" customFormat="1">
      <c r="A1275" s="75"/>
      <c r="R1275" s="7"/>
    </row>
    <row r="1276" s="4" customFormat="1">
      <c r="A1276" s="75"/>
      <c r="R1276" s="7"/>
    </row>
    <row r="1277" s="4" customFormat="1">
      <c r="A1277" s="75"/>
      <c r="R1277" s="7"/>
    </row>
    <row r="1278" s="4" customFormat="1">
      <c r="A1278" s="75"/>
      <c r="R1278" s="7"/>
    </row>
    <row r="1279" s="4" customFormat="1">
      <c r="A1279" s="75"/>
      <c r="R1279" s="7"/>
    </row>
    <row r="1280" s="4" customFormat="1">
      <c r="A1280" s="75"/>
      <c r="R1280" s="7"/>
    </row>
    <row r="1281" s="4" customFormat="1">
      <c r="A1281" s="75"/>
      <c r="R1281" s="7"/>
    </row>
    <row r="1282" s="4" customFormat="1">
      <c r="A1282" s="75"/>
      <c r="R1282" s="7"/>
    </row>
    <row r="1283" s="4" customFormat="1">
      <c r="A1283" s="75"/>
      <c r="R1283" s="7"/>
    </row>
    <row r="1284" s="4" customFormat="1">
      <c r="A1284" s="75"/>
      <c r="R1284" s="7"/>
    </row>
    <row r="1285" s="4" customFormat="1">
      <c r="A1285" s="75"/>
      <c r="R1285" s="7"/>
    </row>
    <row r="1286" s="4" customFormat="1">
      <c r="A1286" s="75"/>
      <c r="R1286" s="7"/>
    </row>
    <row r="1287" s="4" customFormat="1">
      <c r="A1287" s="75"/>
      <c r="R1287" s="7"/>
    </row>
    <row r="1288" s="4" customFormat="1">
      <c r="A1288" s="75"/>
      <c r="R1288" s="7"/>
    </row>
    <row r="1289" s="4" customFormat="1">
      <c r="A1289" s="75"/>
      <c r="R1289" s="7"/>
    </row>
    <row r="1290" s="4" customFormat="1">
      <c r="A1290" s="75"/>
      <c r="R1290" s="7"/>
    </row>
    <row r="1291" s="4" customFormat="1">
      <c r="A1291" s="75"/>
      <c r="R1291" s="7"/>
    </row>
    <row r="1292" s="4" customFormat="1">
      <c r="A1292" s="75"/>
      <c r="R1292" s="7"/>
    </row>
    <row r="1293" s="4" customFormat="1">
      <c r="A1293" s="75"/>
      <c r="R1293" s="7"/>
    </row>
    <row r="1294" s="4" customFormat="1">
      <c r="A1294" s="75"/>
      <c r="R1294" s="7"/>
    </row>
    <row r="1295" s="4" customFormat="1">
      <c r="A1295" s="75"/>
      <c r="R1295" s="7"/>
    </row>
    <row r="1296" s="4" customFormat="1">
      <c r="A1296" s="75"/>
      <c r="R1296" s="7"/>
    </row>
    <row r="1297" s="4" customFormat="1">
      <c r="A1297" s="75"/>
      <c r="R1297" s="7"/>
    </row>
    <row r="1298" s="4" customFormat="1">
      <c r="A1298" s="75"/>
      <c r="R1298" s="7"/>
    </row>
    <row r="1299" s="4" customFormat="1">
      <c r="A1299" s="75"/>
      <c r="R1299" s="7"/>
    </row>
    <row r="1300" s="4" customFormat="1">
      <c r="A1300" s="75"/>
      <c r="R1300" s="7"/>
    </row>
    <row r="1301" s="4" customFormat="1">
      <c r="A1301" s="75"/>
      <c r="R1301" s="7"/>
    </row>
    <row r="1302" s="4" customFormat="1">
      <c r="A1302" s="75"/>
      <c r="R1302" s="7"/>
    </row>
    <row r="1303" s="4" customFormat="1">
      <c r="A1303" s="75"/>
      <c r="R1303" s="7"/>
    </row>
    <row r="1304" s="4" customFormat="1">
      <c r="A1304" s="75"/>
      <c r="R1304" s="7"/>
    </row>
    <row r="1305" s="4" customFormat="1">
      <c r="A1305" s="75"/>
      <c r="R1305" s="7"/>
    </row>
    <row r="1306" s="4" customFormat="1">
      <c r="A1306" s="75"/>
      <c r="R1306" s="7"/>
    </row>
    <row r="1307" s="4" customFormat="1">
      <c r="A1307" s="75"/>
      <c r="R1307" s="7"/>
    </row>
    <row r="1308" s="4" customFormat="1">
      <c r="A1308" s="75"/>
      <c r="R1308" s="7"/>
    </row>
    <row r="1309" s="4" customFormat="1">
      <c r="A1309" s="75"/>
      <c r="R1309" s="7"/>
    </row>
    <row r="1310" s="4" customFormat="1">
      <c r="A1310" s="75"/>
      <c r="R1310" s="7"/>
    </row>
    <row r="1311" s="4" customFormat="1">
      <c r="A1311" s="75"/>
      <c r="R1311" s="7"/>
    </row>
    <row r="1312" s="4" customFormat="1">
      <c r="A1312" s="75"/>
      <c r="R1312" s="7"/>
    </row>
    <row r="1313" s="4" customFormat="1">
      <c r="A1313" s="75"/>
      <c r="R1313" s="7"/>
    </row>
    <row r="1314" s="4" customFormat="1">
      <c r="A1314" s="75"/>
      <c r="R1314" s="7"/>
    </row>
    <row r="1315" s="4" customFormat="1">
      <c r="A1315" s="75"/>
      <c r="R1315" s="7"/>
    </row>
    <row r="1316" s="4" customFormat="1">
      <c r="A1316" s="75"/>
      <c r="R1316" s="7"/>
    </row>
    <row r="1317" s="4" customFormat="1">
      <c r="A1317" s="75"/>
      <c r="R1317" s="7"/>
    </row>
    <row r="1318" s="4" customFormat="1">
      <c r="A1318" s="75"/>
      <c r="R1318" s="7"/>
    </row>
    <row r="1319" s="4" customFormat="1">
      <c r="A1319" s="75"/>
      <c r="R1319" s="7"/>
    </row>
    <row r="1320" s="4" customFormat="1">
      <c r="A1320" s="75"/>
      <c r="R1320" s="7"/>
    </row>
    <row r="1321" s="4" customFormat="1">
      <c r="A1321" s="75"/>
      <c r="R1321" s="7"/>
    </row>
    <row r="1322" s="4" customFormat="1">
      <c r="A1322" s="75"/>
      <c r="R1322" s="7"/>
    </row>
    <row r="1323" s="4" customFormat="1">
      <c r="A1323" s="75"/>
      <c r="R1323" s="7"/>
    </row>
    <row r="1324" s="4" customFormat="1">
      <c r="A1324" s="75"/>
      <c r="R1324" s="7"/>
    </row>
    <row r="1325" s="4" customFormat="1">
      <c r="A1325" s="75"/>
      <c r="R1325" s="7"/>
    </row>
    <row r="1326" s="4" customFormat="1">
      <c r="A1326" s="75"/>
      <c r="R1326" s="7"/>
    </row>
    <row r="1327" s="4" customFormat="1">
      <c r="A1327" s="75"/>
      <c r="R1327" s="7"/>
    </row>
    <row r="1328" s="4" customFormat="1">
      <c r="A1328" s="75"/>
      <c r="R1328" s="7"/>
    </row>
    <row r="1329" s="4" customFormat="1">
      <c r="A1329" s="75"/>
      <c r="R1329" s="7"/>
    </row>
    <row r="1330" s="4" customFormat="1">
      <c r="A1330" s="75"/>
      <c r="R1330" s="7"/>
    </row>
    <row r="1331" s="4" customFormat="1">
      <c r="A1331" s="75"/>
      <c r="R1331" s="7"/>
    </row>
    <row r="1332" s="4" customFormat="1">
      <c r="A1332" s="75"/>
      <c r="R1332" s="7"/>
    </row>
    <row r="1333" s="4" customFormat="1">
      <c r="A1333" s="75"/>
      <c r="R1333" s="7"/>
    </row>
    <row r="1334" s="4" customFormat="1">
      <c r="A1334" s="75"/>
      <c r="R1334" s="7"/>
    </row>
    <row r="1335" s="4" customFormat="1">
      <c r="A1335" s="75"/>
      <c r="R1335" s="7"/>
    </row>
    <row r="1336" s="4" customFormat="1">
      <c r="A1336" s="75"/>
      <c r="R1336" s="7"/>
    </row>
    <row r="1337" s="4" customFormat="1">
      <c r="A1337" s="75"/>
      <c r="R1337" s="7"/>
    </row>
    <row r="1338" s="4" customFormat="1">
      <c r="A1338" s="75"/>
      <c r="R1338" s="7"/>
    </row>
    <row r="1339" s="4" customFormat="1">
      <c r="A1339" s="75"/>
      <c r="R1339" s="7"/>
    </row>
    <row r="1340" s="4" customFormat="1">
      <c r="A1340" s="75"/>
      <c r="R1340" s="7"/>
    </row>
    <row r="1341" s="4" customFormat="1">
      <c r="A1341" s="75"/>
      <c r="R1341" s="7"/>
    </row>
    <row r="1342" s="4" customFormat="1">
      <c r="A1342" s="75"/>
      <c r="R1342" s="7"/>
    </row>
    <row r="1343" s="4" customFormat="1">
      <c r="A1343" s="75"/>
      <c r="R1343" s="7"/>
    </row>
    <row r="1344" s="4" customFormat="1">
      <c r="A1344" s="75"/>
      <c r="R1344" s="7"/>
    </row>
    <row r="1345" s="4" customFormat="1">
      <c r="A1345" s="75"/>
      <c r="R1345" s="7"/>
    </row>
    <row r="1346" s="4" customFormat="1">
      <c r="A1346" s="75"/>
      <c r="R1346" s="7"/>
    </row>
    <row r="1347" s="4" customFormat="1">
      <c r="A1347" s="75"/>
      <c r="R1347" s="7"/>
    </row>
    <row r="1348" s="4" customFormat="1">
      <c r="A1348" s="75"/>
      <c r="R1348" s="7"/>
    </row>
    <row r="1349" s="4" customFormat="1">
      <c r="A1349" s="75"/>
      <c r="R1349" s="7"/>
    </row>
    <row r="1350" s="4" customFormat="1">
      <c r="A1350" s="75"/>
      <c r="R1350" s="7"/>
    </row>
    <row r="1351" s="4" customFormat="1">
      <c r="A1351" s="75"/>
      <c r="R1351" s="7"/>
    </row>
    <row r="1352" s="4" customFormat="1">
      <c r="A1352" s="75"/>
      <c r="R1352" s="7"/>
    </row>
    <row r="1353" s="4" customFormat="1">
      <c r="A1353" s="75"/>
      <c r="R1353" s="7"/>
    </row>
    <row r="1354" s="4" customFormat="1">
      <c r="A1354" s="75"/>
      <c r="R1354" s="7"/>
    </row>
    <row r="1355" s="4" customFormat="1">
      <c r="A1355" s="75"/>
      <c r="R1355" s="7"/>
    </row>
    <row r="1356" s="4" customFormat="1">
      <c r="A1356" s="75"/>
      <c r="R1356" s="7"/>
    </row>
    <row r="1357" s="4" customFormat="1">
      <c r="A1357" s="75"/>
      <c r="R1357" s="7"/>
    </row>
    <row r="1358" s="4" customFormat="1">
      <c r="A1358" s="75"/>
      <c r="R1358" s="7"/>
    </row>
    <row r="1359" s="4" customFormat="1">
      <c r="A1359" s="75"/>
      <c r="R1359" s="7"/>
    </row>
    <row r="1360" s="4" customFormat="1">
      <c r="A1360" s="75"/>
      <c r="R1360" s="7"/>
    </row>
    <row r="1361" s="4" customFormat="1">
      <c r="A1361" s="75"/>
      <c r="R1361" s="7"/>
    </row>
    <row r="1362" s="4" customFormat="1">
      <c r="A1362" s="75"/>
      <c r="R1362" s="7"/>
    </row>
    <row r="1363" s="4" customFormat="1">
      <c r="A1363" s="75"/>
      <c r="R1363" s="7"/>
    </row>
    <row r="1364" s="4" customFormat="1">
      <c r="A1364" s="75"/>
      <c r="R1364" s="7"/>
    </row>
    <row r="1365" s="4" customFormat="1">
      <c r="A1365" s="75"/>
      <c r="R1365" s="7"/>
    </row>
    <row r="1366" s="4" customFormat="1">
      <c r="A1366" s="75"/>
      <c r="R1366" s="7"/>
    </row>
    <row r="1367" s="4" customFormat="1">
      <c r="A1367" s="75"/>
      <c r="R1367" s="7"/>
    </row>
    <row r="1368" s="4" customFormat="1">
      <c r="A1368" s="75"/>
      <c r="R1368" s="7"/>
    </row>
    <row r="1369" s="4" customFormat="1">
      <c r="A1369" s="75"/>
      <c r="R1369" s="7"/>
    </row>
    <row r="1370" s="4" customFormat="1">
      <c r="A1370" s="75"/>
      <c r="R1370" s="7"/>
    </row>
    <row r="1371" s="4" customFormat="1">
      <c r="A1371" s="75"/>
      <c r="R1371" s="7"/>
    </row>
    <row r="1372" s="4" customFormat="1">
      <c r="A1372" s="75"/>
      <c r="R1372" s="7"/>
    </row>
    <row r="1373" s="4" customFormat="1">
      <c r="A1373" s="75"/>
      <c r="R1373" s="7"/>
    </row>
    <row r="1374" s="4" customFormat="1">
      <c r="A1374" s="75"/>
      <c r="R1374" s="7"/>
    </row>
    <row r="1375" s="4" customFormat="1">
      <c r="A1375" s="75"/>
      <c r="R1375" s="7"/>
    </row>
    <row r="1376" s="4" customFormat="1">
      <c r="A1376" s="75"/>
      <c r="R1376" s="7"/>
    </row>
    <row r="1377" s="4" customFormat="1">
      <c r="A1377" s="75"/>
      <c r="R1377" s="7"/>
    </row>
    <row r="1378" s="4" customFormat="1">
      <c r="A1378" s="75"/>
      <c r="R1378" s="7"/>
    </row>
    <row r="1379" s="4" customFormat="1">
      <c r="A1379" s="75"/>
      <c r="R1379" s="7"/>
    </row>
    <row r="1380" s="4" customFormat="1">
      <c r="A1380" s="75"/>
      <c r="R1380" s="7"/>
    </row>
    <row r="1381" s="4" customFormat="1">
      <c r="A1381" s="75"/>
      <c r="R1381" s="7"/>
    </row>
    <row r="1382" s="4" customFormat="1">
      <c r="A1382" s="75"/>
      <c r="R1382" s="7"/>
    </row>
    <row r="1383" s="4" customFormat="1">
      <c r="A1383" s="75"/>
      <c r="R1383" s="7"/>
    </row>
    <row r="1384" s="4" customFormat="1">
      <c r="A1384" s="75"/>
      <c r="R1384" s="7"/>
    </row>
    <row r="1385" s="4" customFormat="1">
      <c r="A1385" s="75"/>
      <c r="R1385" s="7"/>
    </row>
    <row r="1386" s="4" customFormat="1">
      <c r="A1386" s="75"/>
      <c r="R1386" s="7"/>
    </row>
    <row r="1387" s="4" customFormat="1">
      <c r="A1387" s="75"/>
      <c r="R1387" s="7"/>
    </row>
    <row r="1388" s="4" customFormat="1">
      <c r="A1388" s="75"/>
      <c r="R1388" s="7"/>
    </row>
    <row r="1389" s="4" customFormat="1">
      <c r="A1389" s="75"/>
      <c r="R1389" s="7"/>
    </row>
    <row r="1390" s="4" customFormat="1">
      <c r="A1390" s="75"/>
      <c r="R1390" s="7"/>
    </row>
    <row r="1391" s="4" customFormat="1">
      <c r="A1391" s="75"/>
      <c r="R1391" s="7"/>
    </row>
    <row r="1392" s="4" customFormat="1">
      <c r="A1392" s="75"/>
      <c r="R1392" s="7"/>
    </row>
    <row r="1393" s="4" customFormat="1">
      <c r="A1393" s="75"/>
      <c r="R1393" s="7"/>
    </row>
    <row r="1394" s="4" customFormat="1">
      <c r="A1394" s="75"/>
      <c r="R1394" s="7"/>
    </row>
    <row r="1395" s="4" customFormat="1">
      <c r="A1395" s="75"/>
      <c r="R1395" s="7"/>
    </row>
    <row r="1396" s="4" customFormat="1">
      <c r="A1396" s="75"/>
      <c r="R1396" s="7"/>
    </row>
    <row r="1397" s="4" customFormat="1">
      <c r="A1397" s="75"/>
      <c r="R1397" s="7"/>
    </row>
    <row r="1398" s="4" customFormat="1">
      <c r="A1398" s="75"/>
      <c r="R1398" s="7"/>
    </row>
    <row r="1399" s="4" customFormat="1">
      <c r="A1399" s="75"/>
      <c r="R1399" s="7"/>
    </row>
    <row r="1400" s="4" customFormat="1">
      <c r="A1400" s="75"/>
      <c r="R1400" s="7"/>
    </row>
    <row r="1401" s="4" customFormat="1">
      <c r="A1401" s="75"/>
      <c r="R1401" s="7"/>
    </row>
    <row r="1402" s="4" customFormat="1">
      <c r="A1402" s="75"/>
      <c r="R1402" s="7"/>
    </row>
    <row r="1403" s="4" customFormat="1">
      <c r="A1403" s="75"/>
      <c r="R1403" s="7"/>
    </row>
    <row r="1404" s="4" customFormat="1">
      <c r="A1404" s="75"/>
      <c r="R1404" s="7"/>
    </row>
    <row r="1405" s="4" customFormat="1">
      <c r="A1405" s="75"/>
      <c r="R1405" s="7"/>
    </row>
    <row r="1406" s="4" customFormat="1">
      <c r="A1406" s="75"/>
      <c r="R1406" s="7"/>
    </row>
    <row r="1407" s="4" customFormat="1">
      <c r="A1407" s="75"/>
      <c r="R1407" s="7"/>
    </row>
    <row r="1408" s="4" customFormat="1">
      <c r="A1408" s="75"/>
      <c r="R1408" s="7"/>
    </row>
    <row r="1409" s="4" customFormat="1">
      <c r="A1409" s="75"/>
      <c r="R1409" s="7"/>
    </row>
    <row r="1410" s="4" customFormat="1">
      <c r="A1410" s="75"/>
      <c r="R1410" s="7"/>
    </row>
    <row r="1411" s="4" customFormat="1">
      <c r="A1411" s="75"/>
      <c r="R1411" s="7"/>
    </row>
    <row r="1412" s="4" customFormat="1">
      <c r="A1412" s="75"/>
      <c r="R1412" s="7"/>
    </row>
    <row r="1413" s="4" customFormat="1">
      <c r="A1413" s="75"/>
      <c r="R1413" s="7"/>
    </row>
    <row r="1414" s="4" customFormat="1">
      <c r="A1414" s="75"/>
      <c r="R1414" s="7"/>
    </row>
    <row r="1415" s="4" customFormat="1">
      <c r="A1415" s="75"/>
      <c r="R1415" s="7"/>
    </row>
    <row r="1416" s="4" customFormat="1">
      <c r="A1416" s="75"/>
      <c r="R1416" s="7"/>
    </row>
    <row r="1417" s="4" customFormat="1">
      <c r="A1417" s="75"/>
      <c r="R1417" s="7"/>
    </row>
    <row r="1418" s="4" customFormat="1">
      <c r="A1418" s="75"/>
      <c r="R1418" s="7"/>
    </row>
    <row r="1419" s="4" customFormat="1">
      <c r="A1419" s="75"/>
      <c r="R1419" s="7"/>
    </row>
    <row r="1420" s="4" customFormat="1">
      <c r="A1420" s="75"/>
      <c r="R1420" s="7"/>
    </row>
    <row r="1421" s="4" customFormat="1">
      <c r="A1421" s="75"/>
      <c r="R1421" s="7"/>
    </row>
    <row r="1422" s="4" customFormat="1">
      <c r="A1422" s="75"/>
      <c r="R1422" s="7"/>
    </row>
    <row r="1423" s="4" customFormat="1">
      <c r="A1423" s="75"/>
      <c r="R1423" s="7"/>
    </row>
    <row r="1424" s="4" customFormat="1">
      <c r="A1424" s="75"/>
      <c r="R1424" s="7"/>
    </row>
    <row r="1425" s="4" customFormat="1">
      <c r="A1425" s="75"/>
      <c r="R1425" s="7"/>
    </row>
    <row r="1426" s="4" customFormat="1">
      <c r="A1426" s="75"/>
      <c r="R1426" s="7"/>
    </row>
    <row r="1427" s="4" customFormat="1">
      <c r="A1427" s="75"/>
      <c r="R1427" s="7"/>
    </row>
    <row r="1428" s="4" customFormat="1">
      <c r="A1428" s="75"/>
      <c r="R1428" s="7"/>
    </row>
    <row r="1429" s="4" customFormat="1">
      <c r="A1429" s="75"/>
      <c r="R1429" s="7"/>
    </row>
    <row r="1430" s="4" customFormat="1">
      <c r="A1430" s="75"/>
      <c r="R1430" s="7"/>
    </row>
    <row r="1431" s="4" customFormat="1">
      <c r="A1431" s="75"/>
      <c r="R1431" s="7"/>
    </row>
    <row r="1432" s="4" customFormat="1">
      <c r="A1432" s="75"/>
      <c r="R1432" s="7"/>
    </row>
    <row r="1433" s="4" customFormat="1">
      <c r="A1433" s="75"/>
      <c r="R1433" s="7"/>
    </row>
    <row r="1434" s="4" customFormat="1">
      <c r="A1434" s="75"/>
      <c r="R1434" s="7"/>
    </row>
    <row r="1435" s="4" customFormat="1">
      <c r="A1435" s="75"/>
      <c r="R1435" s="7"/>
    </row>
    <row r="1436" s="4" customFormat="1">
      <c r="A1436" s="75"/>
      <c r="R1436" s="7"/>
    </row>
    <row r="1437" s="4" customFormat="1">
      <c r="A1437" s="75"/>
      <c r="R1437" s="7"/>
    </row>
    <row r="1438" s="4" customFormat="1">
      <c r="A1438" s="75"/>
      <c r="R1438" s="7"/>
    </row>
    <row r="1439" s="4" customFormat="1">
      <c r="A1439" s="75"/>
      <c r="R1439" s="7"/>
    </row>
    <row r="1440" s="4" customFormat="1">
      <c r="A1440" s="75"/>
      <c r="R1440" s="7"/>
    </row>
    <row r="1441" s="4" customFormat="1">
      <c r="A1441" s="75"/>
      <c r="R1441" s="7"/>
    </row>
    <row r="1442" s="4" customFormat="1">
      <c r="A1442" s="75"/>
      <c r="R1442" s="7"/>
    </row>
    <row r="1443" s="4" customFormat="1">
      <c r="A1443" s="75"/>
      <c r="R1443" s="7"/>
    </row>
    <row r="1444" s="4" customFormat="1">
      <c r="A1444" s="75"/>
      <c r="R1444" s="7"/>
    </row>
    <row r="1445" s="4" customFormat="1">
      <c r="A1445" s="75"/>
      <c r="R1445" s="7"/>
    </row>
    <row r="1446" s="4" customFormat="1">
      <c r="A1446" s="75"/>
      <c r="R1446" s="7"/>
    </row>
    <row r="1447" s="4" customFormat="1">
      <c r="A1447" s="75"/>
      <c r="R1447" s="7"/>
    </row>
    <row r="1448" s="4" customFormat="1">
      <c r="A1448" s="75"/>
      <c r="R1448" s="7"/>
    </row>
    <row r="1449" s="4" customFormat="1">
      <c r="A1449" s="75"/>
      <c r="R1449" s="7"/>
    </row>
    <row r="1450" s="4" customFormat="1">
      <c r="A1450" s="75"/>
      <c r="R1450" s="7"/>
    </row>
    <row r="1451" s="4" customFormat="1">
      <c r="A1451" s="75"/>
      <c r="R1451" s="7"/>
    </row>
    <row r="1452" s="4" customFormat="1">
      <c r="A1452" s="75"/>
      <c r="R1452" s="7"/>
    </row>
    <row r="1453" s="4" customFormat="1">
      <c r="A1453" s="75"/>
      <c r="R1453" s="7"/>
    </row>
    <row r="1454" s="4" customFormat="1">
      <c r="A1454" s="75"/>
      <c r="R1454" s="7"/>
    </row>
    <row r="1455" s="4" customFormat="1">
      <c r="A1455" s="75"/>
      <c r="R1455" s="7"/>
    </row>
    <row r="1456" s="4" customFormat="1">
      <c r="A1456" s="75"/>
      <c r="R1456" s="7"/>
    </row>
    <row r="1457" s="4" customFormat="1">
      <c r="A1457" s="75"/>
      <c r="R1457" s="7"/>
    </row>
    <row r="1458" s="4" customFormat="1">
      <c r="A1458" s="75"/>
      <c r="R1458" s="7"/>
    </row>
    <row r="1459" s="4" customFormat="1">
      <c r="A1459" s="75"/>
      <c r="R1459" s="7"/>
    </row>
    <row r="1460" s="4" customFormat="1">
      <c r="A1460" s="75"/>
      <c r="R1460" s="7"/>
    </row>
    <row r="1461" s="4" customFormat="1">
      <c r="A1461" s="75"/>
      <c r="R1461" s="7"/>
    </row>
    <row r="1462" s="4" customFormat="1">
      <c r="A1462" s="75"/>
      <c r="R1462" s="7"/>
    </row>
    <row r="1463" s="4" customFormat="1">
      <c r="A1463" s="75"/>
      <c r="R1463" s="7"/>
    </row>
    <row r="1464" s="4" customFormat="1">
      <c r="A1464" s="75"/>
      <c r="R1464" s="7"/>
    </row>
    <row r="1465" s="4" customFormat="1">
      <c r="A1465" s="75"/>
      <c r="R1465" s="7"/>
    </row>
    <row r="1466" s="4" customFormat="1">
      <c r="A1466" s="75"/>
      <c r="R1466" s="7"/>
    </row>
    <row r="1467" s="4" customFormat="1">
      <c r="A1467" s="75"/>
      <c r="R1467" s="7"/>
    </row>
    <row r="1468" s="4" customFormat="1">
      <c r="A1468" s="75"/>
      <c r="R1468" s="7"/>
    </row>
    <row r="1469" s="4" customFormat="1">
      <c r="A1469" s="75"/>
      <c r="R1469" s="7"/>
    </row>
    <row r="1470" s="4" customFormat="1">
      <c r="A1470" s="75"/>
      <c r="R1470" s="7"/>
    </row>
    <row r="1471" s="4" customFormat="1">
      <c r="A1471" s="75"/>
      <c r="R1471" s="7"/>
    </row>
    <row r="1472" s="4" customFormat="1">
      <c r="A1472" s="75"/>
      <c r="R1472" s="7"/>
    </row>
    <row r="1473" s="4" customFormat="1">
      <c r="A1473" s="75"/>
      <c r="R1473" s="7"/>
    </row>
    <row r="1474" s="4" customFormat="1">
      <c r="A1474" s="75"/>
      <c r="R1474" s="7"/>
    </row>
    <row r="1475" s="4" customFormat="1">
      <c r="A1475" s="75"/>
      <c r="R1475" s="7"/>
    </row>
    <row r="1476" s="4" customFormat="1">
      <c r="A1476" s="75"/>
      <c r="R1476" s="7"/>
    </row>
    <row r="1477" s="4" customFormat="1">
      <c r="A1477" s="75"/>
      <c r="R1477" s="7"/>
    </row>
    <row r="1478" s="4" customFormat="1">
      <c r="A1478" s="75"/>
      <c r="R1478" s="7"/>
    </row>
    <row r="1479" s="4" customFormat="1">
      <c r="A1479" s="75"/>
      <c r="R1479" s="7"/>
    </row>
    <row r="1480" s="4" customFormat="1">
      <c r="A1480" s="75"/>
      <c r="R1480" s="7"/>
    </row>
    <row r="1481" s="4" customFormat="1">
      <c r="A1481" s="75"/>
      <c r="R1481" s="7"/>
    </row>
    <row r="1482" s="4" customFormat="1">
      <c r="A1482" s="75"/>
      <c r="R1482" s="7"/>
    </row>
    <row r="1483" s="4" customFormat="1">
      <c r="A1483" s="75"/>
      <c r="R1483" s="7"/>
    </row>
    <row r="1484" s="4" customFormat="1">
      <c r="A1484" s="75"/>
      <c r="R1484" s="7"/>
    </row>
    <row r="1485" s="4" customFormat="1">
      <c r="A1485" s="75"/>
      <c r="R1485" s="7"/>
    </row>
    <row r="1486" s="4" customFormat="1">
      <c r="A1486" s="75"/>
      <c r="R1486" s="7"/>
    </row>
    <row r="1487" s="4" customFormat="1">
      <c r="A1487" s="75"/>
      <c r="R1487" s="7"/>
    </row>
    <row r="1488" s="4" customFormat="1">
      <c r="A1488" s="75"/>
      <c r="R1488" s="7"/>
    </row>
    <row r="1489" s="4" customFormat="1">
      <c r="A1489" s="75"/>
      <c r="R1489" s="7"/>
    </row>
    <row r="1490" s="4" customFormat="1">
      <c r="A1490" s="75"/>
      <c r="R1490" s="7"/>
    </row>
    <row r="1491" s="4" customFormat="1">
      <c r="A1491" s="75"/>
      <c r="R1491" s="7"/>
    </row>
    <row r="1492" s="4" customFormat="1">
      <c r="A1492" s="75"/>
      <c r="R1492" s="7"/>
    </row>
    <row r="1493" s="4" customFormat="1">
      <c r="A1493" s="75"/>
      <c r="R1493" s="7"/>
    </row>
    <row r="1494" s="4" customFormat="1">
      <c r="A1494" s="75"/>
      <c r="R1494" s="7"/>
    </row>
    <row r="1495" s="4" customFormat="1">
      <c r="A1495" s="75"/>
      <c r="R1495" s="7"/>
    </row>
    <row r="1496" s="4" customFormat="1">
      <c r="A1496" s="75"/>
      <c r="R1496" s="7"/>
    </row>
    <row r="1497" s="4" customFormat="1">
      <c r="A1497" s="75"/>
      <c r="R1497" s="7"/>
    </row>
    <row r="1498" s="4" customFormat="1">
      <c r="A1498" s="75"/>
      <c r="R1498" s="7"/>
    </row>
    <row r="1499" s="4" customFormat="1">
      <c r="A1499" s="75"/>
      <c r="R1499" s="7"/>
    </row>
    <row r="1500" s="4" customFormat="1">
      <c r="A1500" s="75"/>
      <c r="R1500" s="7"/>
    </row>
    <row r="1501" s="4" customFormat="1">
      <c r="A1501" s="75"/>
      <c r="R1501" s="7"/>
    </row>
    <row r="1502" s="4" customFormat="1">
      <c r="A1502" s="75"/>
      <c r="R1502" s="7"/>
    </row>
    <row r="1503" s="4" customFormat="1">
      <c r="A1503" s="75"/>
      <c r="R1503" s="7"/>
    </row>
    <row r="1504" s="4" customFormat="1">
      <c r="A1504" s="75"/>
      <c r="R1504" s="7"/>
    </row>
    <row r="1505" s="4" customFormat="1">
      <c r="A1505" s="75"/>
      <c r="R1505" s="7"/>
    </row>
    <row r="1506" s="4" customFormat="1">
      <c r="A1506" s="75"/>
      <c r="R1506" s="7"/>
    </row>
    <row r="1507" s="4" customFormat="1">
      <c r="A1507" s="75"/>
      <c r="R1507" s="7"/>
    </row>
    <row r="1508" s="4" customFormat="1">
      <c r="A1508" s="75"/>
      <c r="R1508" s="7"/>
    </row>
    <row r="1509" s="4" customFormat="1">
      <c r="A1509" s="75"/>
      <c r="R1509" s="7"/>
    </row>
    <row r="1510" s="4" customFormat="1">
      <c r="A1510" s="75"/>
      <c r="R1510" s="7"/>
    </row>
    <row r="1511" s="4" customFormat="1">
      <c r="A1511" s="75"/>
      <c r="R1511" s="7"/>
    </row>
    <row r="1512" s="4" customFormat="1">
      <c r="A1512" s="75"/>
      <c r="R1512" s="7"/>
    </row>
    <row r="1513" s="4" customFormat="1">
      <c r="A1513" s="75"/>
      <c r="R1513" s="7"/>
    </row>
    <row r="1514" s="4" customFormat="1">
      <c r="A1514" s="75"/>
      <c r="R1514" s="7"/>
    </row>
    <row r="1515" s="4" customFormat="1">
      <c r="A1515" s="75"/>
      <c r="R1515" s="7"/>
    </row>
    <row r="1516" s="4" customFormat="1">
      <c r="A1516" s="75"/>
      <c r="R1516" s="7"/>
    </row>
    <row r="1517" s="4" customFormat="1">
      <c r="A1517" s="75"/>
      <c r="R1517" s="7"/>
    </row>
    <row r="1518" s="4" customFormat="1">
      <c r="A1518" s="75"/>
      <c r="R1518" s="7"/>
    </row>
    <row r="1519" s="4" customFormat="1">
      <c r="A1519" s="75"/>
      <c r="R1519" s="7"/>
    </row>
    <row r="1520" s="4" customFormat="1">
      <c r="A1520" s="75"/>
      <c r="R1520" s="7"/>
    </row>
    <row r="1521" s="4" customFormat="1">
      <c r="A1521" s="75"/>
      <c r="R1521" s="7"/>
    </row>
    <row r="1522" s="4" customFormat="1">
      <c r="A1522" s="75"/>
      <c r="R1522" s="7"/>
    </row>
    <row r="1523" s="4" customFormat="1">
      <c r="A1523" s="75"/>
      <c r="R1523" s="7"/>
    </row>
    <row r="1524" s="4" customFormat="1">
      <c r="A1524" s="75"/>
      <c r="R1524" s="7"/>
    </row>
    <row r="1525" s="4" customFormat="1">
      <c r="A1525" s="75"/>
      <c r="R1525" s="7"/>
    </row>
    <row r="1526" s="4" customFormat="1">
      <c r="A1526" s="75"/>
      <c r="R1526" s="7"/>
    </row>
    <row r="1527" s="4" customFormat="1">
      <c r="A1527" s="75"/>
      <c r="R1527" s="7"/>
    </row>
    <row r="1528" s="4" customFormat="1">
      <c r="A1528" s="75"/>
      <c r="R1528" s="7"/>
    </row>
    <row r="1529" s="4" customFormat="1">
      <c r="A1529" s="75"/>
      <c r="R1529" s="7"/>
    </row>
    <row r="1530" s="4" customFormat="1">
      <c r="A1530" s="75"/>
      <c r="R1530" s="7"/>
    </row>
    <row r="1531" s="4" customFormat="1">
      <c r="A1531" s="75"/>
      <c r="R1531" s="7"/>
    </row>
    <row r="1532" s="4" customFormat="1">
      <c r="A1532" s="75"/>
      <c r="R1532" s="7"/>
    </row>
    <row r="1533" s="4" customFormat="1">
      <c r="A1533" s="75"/>
      <c r="R1533" s="7"/>
    </row>
    <row r="1534" s="4" customFormat="1">
      <c r="A1534" s="75"/>
      <c r="R1534" s="7"/>
    </row>
    <row r="1535" s="4" customFormat="1">
      <c r="A1535" s="75"/>
      <c r="R1535" s="7"/>
    </row>
    <row r="1536" s="4" customFormat="1">
      <c r="A1536" s="75"/>
      <c r="R1536" s="7"/>
    </row>
    <row r="1537" s="4" customFormat="1">
      <c r="A1537" s="75"/>
      <c r="R1537" s="7"/>
    </row>
    <row r="1538" s="4" customFormat="1">
      <c r="A1538" s="75"/>
      <c r="R1538" s="7"/>
    </row>
    <row r="1539" s="4" customFormat="1">
      <c r="A1539" s="75"/>
      <c r="R1539" s="7"/>
    </row>
    <row r="1540" s="4" customFormat="1">
      <c r="A1540" s="75"/>
      <c r="R1540" s="7"/>
    </row>
    <row r="1541" s="4" customFormat="1">
      <c r="A1541" s="75"/>
      <c r="R1541" s="7"/>
    </row>
    <row r="1542" s="4" customFormat="1">
      <c r="A1542" s="75"/>
      <c r="R1542" s="7"/>
    </row>
    <row r="1543" s="4" customFormat="1">
      <c r="A1543" s="75"/>
      <c r="R1543" s="7"/>
    </row>
    <row r="1544" s="4" customFormat="1">
      <c r="A1544" s="75"/>
      <c r="R1544" s="7"/>
    </row>
    <row r="1545" s="4" customFormat="1">
      <c r="A1545" s="75"/>
      <c r="R1545" s="7"/>
    </row>
    <row r="1546" s="4" customFormat="1">
      <c r="A1546" s="75"/>
      <c r="R1546" s="7"/>
    </row>
    <row r="1547" s="4" customFormat="1">
      <c r="A1547" s="75"/>
      <c r="R1547" s="7"/>
    </row>
    <row r="1548" s="4" customFormat="1">
      <c r="A1548" s="75"/>
      <c r="R1548" s="7"/>
    </row>
    <row r="1549" s="4" customFormat="1">
      <c r="A1549" s="75"/>
      <c r="R1549" s="7"/>
    </row>
    <row r="1550" s="4" customFormat="1">
      <c r="A1550" s="75"/>
      <c r="R1550" s="7"/>
    </row>
    <row r="1551" s="4" customFormat="1">
      <c r="A1551" s="75"/>
      <c r="R1551" s="7"/>
    </row>
    <row r="1552" s="4" customFormat="1">
      <c r="A1552" s="75"/>
      <c r="R1552" s="7"/>
    </row>
    <row r="1553" s="4" customFormat="1">
      <c r="A1553" s="75"/>
      <c r="R1553" s="7"/>
    </row>
    <row r="1554" s="4" customFormat="1">
      <c r="A1554" s="75"/>
      <c r="R1554" s="7"/>
    </row>
    <row r="1555" s="4" customFormat="1">
      <c r="A1555" s="75"/>
      <c r="R1555" s="7"/>
    </row>
    <row r="1556" s="4" customFormat="1">
      <c r="A1556" s="75"/>
      <c r="R1556" s="7"/>
    </row>
    <row r="1557" s="4" customFormat="1">
      <c r="A1557" s="75"/>
      <c r="R1557" s="7"/>
    </row>
    <row r="1558" s="4" customFormat="1">
      <c r="A1558" s="75"/>
      <c r="R1558" s="7"/>
    </row>
    <row r="1559" s="4" customFormat="1">
      <c r="A1559" s="75"/>
      <c r="R1559" s="7"/>
    </row>
    <row r="1560" s="4" customFormat="1">
      <c r="A1560" s="75"/>
      <c r="R1560" s="7"/>
    </row>
    <row r="1561" s="4" customFormat="1">
      <c r="A1561" s="75"/>
      <c r="R1561" s="7"/>
    </row>
    <row r="1562" s="4" customFormat="1">
      <c r="A1562" s="75"/>
      <c r="R1562" s="7"/>
    </row>
    <row r="1563" s="4" customFormat="1">
      <c r="A1563" s="75"/>
      <c r="R1563" s="7"/>
    </row>
    <row r="1564" s="4" customFormat="1">
      <c r="A1564" s="75"/>
      <c r="R1564" s="7"/>
    </row>
    <row r="1565" s="4" customFormat="1">
      <c r="A1565" s="75"/>
      <c r="R1565" s="7"/>
    </row>
    <row r="1566" s="4" customFormat="1">
      <c r="A1566" s="75"/>
      <c r="R1566" s="7"/>
    </row>
    <row r="1567" s="4" customFormat="1">
      <c r="A1567" s="75"/>
      <c r="R1567" s="7"/>
    </row>
    <row r="1568" s="4" customFormat="1">
      <c r="A1568" s="75"/>
      <c r="R1568" s="7"/>
    </row>
    <row r="1569" s="4" customFormat="1">
      <c r="A1569" s="75"/>
      <c r="R1569" s="7"/>
    </row>
    <row r="1570" s="4" customFormat="1">
      <c r="A1570" s="75"/>
      <c r="R1570" s="7"/>
    </row>
    <row r="1571" s="4" customFormat="1">
      <c r="A1571" s="75"/>
      <c r="R1571" s="7"/>
    </row>
    <row r="1572" s="4" customFormat="1">
      <c r="A1572" s="75"/>
      <c r="R1572" s="7"/>
    </row>
    <row r="1573" s="4" customFormat="1">
      <c r="A1573" s="75"/>
      <c r="R1573" s="7"/>
    </row>
    <row r="1574" s="4" customFormat="1">
      <c r="A1574" s="75"/>
      <c r="R1574" s="7"/>
    </row>
    <row r="1575" s="4" customFormat="1">
      <c r="A1575" s="75"/>
      <c r="R1575" s="7"/>
    </row>
    <row r="1576" s="4" customFormat="1">
      <c r="A1576" s="75"/>
      <c r="R1576" s="7"/>
    </row>
    <row r="1577" s="4" customFormat="1">
      <c r="A1577" s="75"/>
      <c r="R1577" s="7"/>
    </row>
    <row r="1578" s="4" customFormat="1">
      <c r="A1578" s="75"/>
      <c r="R1578" s="7"/>
    </row>
    <row r="1579" s="4" customFormat="1">
      <c r="A1579" s="75"/>
      <c r="R1579" s="7"/>
    </row>
    <row r="1580" s="4" customFormat="1">
      <c r="A1580" s="75"/>
      <c r="R1580" s="7"/>
    </row>
    <row r="1581" s="4" customFormat="1">
      <c r="A1581" s="75"/>
      <c r="R1581" s="7"/>
    </row>
    <row r="1582" s="4" customFormat="1">
      <c r="A1582" s="75"/>
      <c r="R1582" s="7"/>
    </row>
    <row r="1583" s="4" customFormat="1">
      <c r="A1583" s="75"/>
      <c r="R1583" s="7"/>
    </row>
    <row r="1584" s="4" customFormat="1">
      <c r="A1584" s="75"/>
      <c r="R1584" s="7"/>
    </row>
    <row r="1585" s="4" customFormat="1">
      <c r="A1585" s="75"/>
      <c r="R1585" s="7"/>
    </row>
    <row r="1586" s="4" customFormat="1">
      <c r="A1586" s="75"/>
      <c r="R1586" s="7"/>
    </row>
    <row r="1587" s="4" customFormat="1">
      <c r="A1587" s="75"/>
      <c r="R1587" s="7"/>
    </row>
    <row r="1588" s="4" customFormat="1">
      <c r="A1588" s="75"/>
      <c r="R1588" s="7"/>
    </row>
    <row r="1589" s="4" customFormat="1">
      <c r="A1589" s="75"/>
      <c r="R1589" s="7"/>
    </row>
    <row r="1590" s="4" customFormat="1">
      <c r="A1590" s="75"/>
      <c r="R1590" s="7"/>
    </row>
    <row r="1591" s="4" customFormat="1">
      <c r="A1591" s="75"/>
      <c r="R1591" s="7"/>
    </row>
    <row r="1592" s="4" customFormat="1">
      <c r="A1592" s="75"/>
      <c r="R1592" s="7"/>
    </row>
    <row r="1593" s="4" customFormat="1">
      <c r="A1593" s="75"/>
      <c r="R1593" s="7"/>
    </row>
    <row r="1594" s="4" customFormat="1">
      <c r="A1594" s="75"/>
      <c r="R1594" s="7"/>
    </row>
    <row r="1595" s="4" customFormat="1">
      <c r="A1595" s="75"/>
      <c r="R1595" s="7"/>
    </row>
    <row r="1596" s="4" customFormat="1">
      <c r="A1596" s="75"/>
      <c r="R1596" s="7"/>
    </row>
    <row r="1597" s="4" customFormat="1">
      <c r="A1597" s="75"/>
      <c r="R1597" s="7"/>
    </row>
    <row r="1598" s="4" customFormat="1">
      <c r="A1598" s="75"/>
      <c r="R1598" s="7"/>
    </row>
    <row r="1599" s="4" customFormat="1">
      <c r="A1599" s="75"/>
      <c r="R1599" s="7"/>
    </row>
    <row r="1600" s="4" customFormat="1">
      <c r="A1600" s="75"/>
      <c r="R1600" s="7"/>
    </row>
    <row r="1601" s="4" customFormat="1">
      <c r="A1601" s="75"/>
      <c r="R1601" s="7"/>
    </row>
    <row r="1602" s="4" customFormat="1">
      <c r="A1602" s="75"/>
      <c r="R1602" s="7"/>
    </row>
    <row r="1603" s="4" customFormat="1">
      <c r="A1603" s="75"/>
      <c r="R1603" s="7"/>
    </row>
    <row r="1604" s="4" customFormat="1">
      <c r="A1604" s="75"/>
      <c r="R1604" s="7"/>
    </row>
    <row r="1605" s="4" customFormat="1">
      <c r="A1605" s="75"/>
      <c r="R1605" s="7"/>
    </row>
    <row r="1606" s="4" customFormat="1">
      <c r="A1606" s="75"/>
      <c r="R1606" s="7"/>
    </row>
    <row r="1607" s="4" customFormat="1">
      <c r="A1607" s="75"/>
      <c r="R1607" s="7"/>
    </row>
    <row r="1608" s="4" customFormat="1">
      <c r="A1608" s="75"/>
      <c r="R1608" s="7"/>
    </row>
    <row r="1609" s="4" customFormat="1">
      <c r="A1609" s="75"/>
      <c r="R1609" s="7"/>
    </row>
    <row r="1610" s="4" customFormat="1">
      <c r="A1610" s="75"/>
      <c r="R1610" s="7"/>
    </row>
    <row r="1611" s="4" customFormat="1">
      <c r="A1611" s="75"/>
      <c r="R1611" s="7"/>
    </row>
    <row r="1612" s="4" customFormat="1">
      <c r="A1612" s="75"/>
      <c r="R1612" s="7"/>
    </row>
    <row r="1613" s="4" customFormat="1">
      <c r="A1613" s="75"/>
      <c r="R1613" s="7"/>
    </row>
    <row r="1614" s="4" customFormat="1">
      <c r="A1614" s="75"/>
      <c r="R1614" s="7"/>
    </row>
    <row r="1615" s="4" customFormat="1">
      <c r="A1615" s="75"/>
      <c r="R1615" s="7"/>
    </row>
    <row r="1616" s="4" customFormat="1">
      <c r="A1616" s="75"/>
      <c r="R1616" s="7"/>
    </row>
    <row r="1617" s="4" customFormat="1">
      <c r="A1617" s="75"/>
      <c r="R1617" s="7"/>
    </row>
    <row r="1618" s="4" customFormat="1">
      <c r="A1618" s="75"/>
      <c r="R1618" s="7"/>
    </row>
    <row r="1619" s="4" customFormat="1">
      <c r="A1619" s="75"/>
      <c r="R1619" s="7"/>
    </row>
    <row r="1620" s="4" customFormat="1">
      <c r="A1620" s="75"/>
      <c r="R1620" s="7"/>
    </row>
    <row r="1621" s="4" customFormat="1">
      <c r="A1621" s="75"/>
      <c r="R1621" s="7"/>
    </row>
    <row r="1622" s="4" customFormat="1">
      <c r="A1622" s="75"/>
      <c r="R1622" s="7"/>
    </row>
    <row r="1623" s="4" customFormat="1">
      <c r="A1623" s="75"/>
      <c r="R1623" s="7"/>
    </row>
    <row r="1624" s="4" customFormat="1">
      <c r="A1624" s="75"/>
      <c r="R1624" s="7"/>
    </row>
    <row r="1625" s="4" customFormat="1">
      <c r="A1625" s="75"/>
      <c r="R1625" s="7"/>
    </row>
    <row r="1626" s="4" customFormat="1">
      <c r="A1626" s="75"/>
      <c r="R1626" s="7"/>
    </row>
    <row r="1627" s="4" customFormat="1">
      <c r="A1627" s="75"/>
      <c r="R1627" s="7"/>
    </row>
    <row r="1628" s="4" customFormat="1">
      <c r="A1628" s="75"/>
      <c r="R1628" s="7"/>
    </row>
    <row r="1629" s="4" customFormat="1">
      <c r="A1629" s="75"/>
      <c r="R1629" s="7"/>
    </row>
    <row r="1630" s="4" customFormat="1">
      <c r="A1630" s="75"/>
      <c r="R1630" s="7"/>
    </row>
    <row r="1631" s="4" customFormat="1">
      <c r="A1631" s="75"/>
      <c r="R1631" s="7"/>
    </row>
    <row r="1632" s="4" customFormat="1">
      <c r="A1632" s="75"/>
      <c r="R1632" s="7"/>
    </row>
    <row r="1633" s="4" customFormat="1">
      <c r="A1633" s="75"/>
      <c r="R1633" s="7"/>
    </row>
    <row r="1634" s="4" customFormat="1">
      <c r="A1634" s="75"/>
      <c r="R1634" s="7"/>
    </row>
    <row r="1635" s="4" customFormat="1">
      <c r="A1635" s="75"/>
      <c r="R1635" s="7"/>
    </row>
    <row r="1636" s="4" customFormat="1">
      <c r="A1636" s="75"/>
      <c r="R1636" s="7"/>
    </row>
    <row r="1637" s="4" customFormat="1">
      <c r="A1637" s="75"/>
      <c r="R1637" s="7"/>
    </row>
    <row r="1638" s="4" customFormat="1">
      <c r="A1638" s="75"/>
      <c r="R1638" s="7"/>
    </row>
    <row r="1639" s="4" customFormat="1">
      <c r="A1639" s="75"/>
      <c r="R1639" s="7"/>
    </row>
    <row r="1640" s="4" customFormat="1">
      <c r="A1640" s="75"/>
      <c r="R1640" s="7"/>
    </row>
    <row r="1641" s="4" customFormat="1">
      <c r="A1641" s="75"/>
      <c r="R1641" s="7"/>
    </row>
    <row r="1642" s="4" customFormat="1">
      <c r="A1642" s="75"/>
      <c r="R1642" s="7"/>
    </row>
    <row r="1643" s="4" customFormat="1">
      <c r="A1643" s="75"/>
      <c r="R1643" s="7"/>
    </row>
    <row r="1644" s="4" customFormat="1">
      <c r="A1644" s="75"/>
      <c r="R1644" s="7"/>
    </row>
    <row r="1645" s="4" customFormat="1">
      <c r="A1645" s="75"/>
      <c r="R1645" s="7"/>
    </row>
    <row r="1646" s="4" customFormat="1">
      <c r="A1646" s="75"/>
      <c r="R1646" s="7"/>
    </row>
    <row r="1647" s="4" customFormat="1">
      <c r="A1647" s="75"/>
      <c r="R1647" s="7"/>
    </row>
    <row r="1648" s="4" customFormat="1">
      <c r="A1648" s="75"/>
      <c r="R1648" s="7"/>
    </row>
    <row r="1649" s="4" customFormat="1">
      <c r="A1649" s="75"/>
      <c r="R1649" s="7"/>
    </row>
    <row r="1650" s="4" customFormat="1">
      <c r="A1650" s="75"/>
      <c r="R1650" s="7"/>
    </row>
    <row r="1651" s="4" customFormat="1">
      <c r="A1651" s="75"/>
      <c r="R1651" s="7"/>
    </row>
    <row r="1652" s="4" customFormat="1">
      <c r="A1652" s="75"/>
      <c r="R1652" s="7"/>
    </row>
    <row r="1653" s="4" customFormat="1">
      <c r="A1653" s="75"/>
      <c r="R1653" s="7"/>
    </row>
    <row r="1654" s="4" customFormat="1">
      <c r="A1654" s="75"/>
      <c r="R1654" s="7"/>
    </row>
    <row r="1655" s="4" customFormat="1">
      <c r="A1655" s="75"/>
      <c r="R1655" s="7"/>
    </row>
    <row r="1656" s="4" customFormat="1">
      <c r="A1656" s="75"/>
      <c r="R1656" s="7"/>
    </row>
    <row r="1657" s="4" customFormat="1">
      <c r="A1657" s="75"/>
      <c r="R1657" s="7"/>
    </row>
    <row r="1658" s="4" customFormat="1">
      <c r="A1658" s="75"/>
      <c r="R1658" s="7"/>
    </row>
    <row r="1659" s="4" customFormat="1">
      <c r="A1659" s="75"/>
      <c r="R1659" s="7"/>
    </row>
    <row r="1660" s="4" customFormat="1">
      <c r="A1660" s="75"/>
      <c r="R1660" s="7"/>
    </row>
    <row r="1661" s="4" customFormat="1">
      <c r="A1661" s="75"/>
      <c r="R1661" s="7"/>
    </row>
    <row r="1662" s="4" customFormat="1">
      <c r="A1662" s="75"/>
      <c r="R1662" s="7"/>
    </row>
    <row r="1663" s="4" customFormat="1">
      <c r="A1663" s="75"/>
      <c r="R1663" s="7"/>
    </row>
    <row r="1664" s="4" customFormat="1">
      <c r="A1664" s="75"/>
      <c r="R1664" s="7"/>
    </row>
    <row r="1665" s="4" customFormat="1">
      <c r="A1665" s="75"/>
      <c r="R1665" s="7"/>
    </row>
    <row r="1666" s="4" customFormat="1">
      <c r="A1666" s="75"/>
      <c r="R1666" s="7"/>
    </row>
    <row r="1667" s="4" customFormat="1">
      <c r="A1667" s="75"/>
      <c r="R1667" s="7"/>
    </row>
    <row r="1668" s="4" customFormat="1">
      <c r="A1668" s="75"/>
      <c r="R1668" s="7"/>
    </row>
    <row r="1669" s="4" customFormat="1">
      <c r="A1669" s="75"/>
      <c r="R1669" s="7"/>
    </row>
    <row r="1670" s="4" customFormat="1">
      <c r="A1670" s="75"/>
      <c r="R1670" s="7"/>
    </row>
    <row r="1671" s="4" customFormat="1">
      <c r="A1671" s="75"/>
      <c r="R1671" s="7"/>
    </row>
    <row r="1672" s="4" customFormat="1">
      <c r="A1672" s="75"/>
      <c r="R1672" s="7"/>
    </row>
    <row r="1673" s="4" customFormat="1">
      <c r="A1673" s="75"/>
      <c r="R1673" s="7"/>
    </row>
    <row r="1674" s="4" customFormat="1">
      <c r="A1674" s="75"/>
      <c r="R1674" s="7"/>
    </row>
    <row r="1675" s="4" customFormat="1">
      <c r="A1675" s="75"/>
      <c r="R1675" s="7"/>
    </row>
    <row r="1676" s="4" customFormat="1">
      <c r="A1676" s="75"/>
      <c r="R1676" s="7"/>
    </row>
    <row r="1677" s="4" customFormat="1">
      <c r="A1677" s="75"/>
      <c r="R1677" s="7"/>
    </row>
    <row r="1678" s="4" customFormat="1">
      <c r="A1678" s="75"/>
      <c r="R1678" s="7"/>
    </row>
    <row r="1679" s="4" customFormat="1">
      <c r="A1679" s="75"/>
      <c r="R1679" s="7"/>
    </row>
    <row r="1680" s="4" customFormat="1">
      <c r="A1680" s="75"/>
      <c r="R1680" s="7"/>
    </row>
    <row r="1681" s="4" customFormat="1">
      <c r="A1681" s="75"/>
      <c r="R1681" s="7"/>
    </row>
    <row r="1682" s="4" customFormat="1">
      <c r="A1682" s="75"/>
      <c r="R1682" s="7"/>
    </row>
    <row r="1683" s="4" customFormat="1">
      <c r="A1683" s="75"/>
      <c r="R1683" s="7"/>
    </row>
    <row r="1684" s="4" customFormat="1">
      <c r="A1684" s="75"/>
      <c r="R1684" s="7"/>
    </row>
    <row r="1685" s="4" customFormat="1">
      <c r="A1685" s="75"/>
      <c r="R1685" s="7"/>
    </row>
    <row r="1686" s="4" customFormat="1">
      <c r="A1686" s="75"/>
      <c r="R1686" s="7"/>
    </row>
    <row r="1687" s="4" customFormat="1">
      <c r="A1687" s="75"/>
      <c r="R1687" s="7"/>
    </row>
    <row r="1688" s="4" customFormat="1">
      <c r="A1688" s="75"/>
      <c r="R1688" s="7"/>
    </row>
    <row r="1689" s="4" customFormat="1">
      <c r="A1689" s="75"/>
      <c r="R1689" s="7"/>
    </row>
    <row r="1690" s="4" customFormat="1">
      <c r="A1690" s="75"/>
      <c r="R1690" s="7"/>
    </row>
    <row r="1691" s="4" customFormat="1">
      <c r="A1691" s="75"/>
      <c r="R1691" s="7"/>
    </row>
    <row r="1692" s="4" customFormat="1">
      <c r="A1692" s="75"/>
      <c r="R1692" s="7"/>
    </row>
    <row r="1693" s="4" customFormat="1">
      <c r="A1693" s="75"/>
      <c r="R1693" s="7"/>
    </row>
    <row r="1694" s="4" customFormat="1">
      <c r="A1694" s="75"/>
      <c r="R1694" s="7"/>
    </row>
    <row r="1695" s="4" customFormat="1">
      <c r="A1695" s="75"/>
      <c r="R1695" s="7"/>
    </row>
    <row r="1696" s="4" customFormat="1">
      <c r="A1696" s="75"/>
      <c r="R1696" s="7"/>
    </row>
    <row r="1697" s="4" customFormat="1">
      <c r="A1697" s="75"/>
      <c r="R1697" s="7"/>
    </row>
    <row r="1698" s="4" customFormat="1">
      <c r="A1698" s="75"/>
      <c r="R1698" s="7"/>
    </row>
    <row r="1699" s="4" customFormat="1">
      <c r="A1699" s="75"/>
      <c r="R1699" s="7"/>
    </row>
    <row r="1700" s="4" customFormat="1">
      <c r="A1700" s="75"/>
      <c r="R1700" s="7"/>
    </row>
    <row r="1701" s="4" customFormat="1">
      <c r="A1701" s="75"/>
      <c r="R1701" s="7"/>
    </row>
    <row r="1702" s="4" customFormat="1">
      <c r="A1702" s="75"/>
      <c r="R1702" s="7"/>
    </row>
    <row r="1703" s="4" customFormat="1">
      <c r="A1703" s="75"/>
      <c r="R1703" s="7"/>
    </row>
    <row r="1704" s="4" customFormat="1">
      <c r="A1704" s="75"/>
      <c r="R1704" s="7"/>
    </row>
    <row r="1705" s="4" customFormat="1">
      <c r="A1705" s="75"/>
      <c r="R1705" s="7"/>
    </row>
    <row r="1706" s="4" customFormat="1">
      <c r="A1706" s="75"/>
      <c r="R1706" s="7"/>
    </row>
    <row r="1707" s="4" customFormat="1">
      <c r="A1707" s="75"/>
      <c r="R1707" s="7"/>
    </row>
    <row r="1708" s="4" customFormat="1">
      <c r="A1708" s="75"/>
      <c r="R1708" s="7"/>
    </row>
    <row r="1709" s="4" customFormat="1">
      <c r="A1709" s="75"/>
      <c r="R1709" s="7"/>
    </row>
    <row r="1710" s="4" customFormat="1">
      <c r="A1710" s="75"/>
      <c r="R1710" s="7"/>
    </row>
    <row r="1711" s="4" customFormat="1">
      <c r="A1711" s="75"/>
      <c r="R1711" s="7"/>
    </row>
    <row r="1712" s="4" customFormat="1">
      <c r="A1712" s="75"/>
      <c r="R1712" s="7"/>
    </row>
    <row r="1713" s="4" customFormat="1">
      <c r="A1713" s="75"/>
      <c r="R1713" s="7"/>
    </row>
    <row r="1714" s="4" customFormat="1">
      <c r="A1714" s="75"/>
      <c r="R1714" s="7"/>
    </row>
    <row r="1715" s="4" customFormat="1">
      <c r="A1715" s="75"/>
      <c r="R1715" s="7"/>
    </row>
    <row r="1716" s="4" customFormat="1">
      <c r="A1716" s="75"/>
      <c r="R1716" s="7"/>
    </row>
    <row r="1717" s="4" customFormat="1">
      <c r="A1717" s="75"/>
      <c r="R1717" s="7"/>
    </row>
    <row r="1718" s="4" customFormat="1">
      <c r="A1718" s="75"/>
      <c r="R1718" s="7"/>
    </row>
    <row r="1719" s="4" customFormat="1">
      <c r="A1719" s="75"/>
      <c r="R1719" s="7"/>
    </row>
    <row r="1720" s="4" customFormat="1">
      <c r="A1720" s="75"/>
      <c r="R1720" s="7"/>
    </row>
    <row r="1721" s="4" customFormat="1">
      <c r="A1721" s="75"/>
      <c r="R1721" s="7"/>
    </row>
    <row r="1722" s="4" customFormat="1">
      <c r="A1722" s="75"/>
      <c r="R1722" s="7"/>
    </row>
    <row r="1723" s="4" customFormat="1">
      <c r="A1723" s="75"/>
      <c r="R1723" s="7"/>
    </row>
    <row r="1724" s="4" customFormat="1">
      <c r="A1724" s="75"/>
      <c r="R1724" s="7"/>
    </row>
    <row r="1725" s="4" customFormat="1">
      <c r="A1725" s="75"/>
      <c r="R1725" s="7"/>
    </row>
    <row r="1726" s="4" customFormat="1">
      <c r="A1726" s="75"/>
      <c r="R1726" s="7"/>
    </row>
    <row r="1727" s="4" customFormat="1">
      <c r="A1727" s="75"/>
      <c r="R1727" s="7"/>
    </row>
    <row r="1728" s="4" customFormat="1">
      <c r="A1728" s="75"/>
      <c r="R1728" s="7"/>
    </row>
    <row r="1729" s="4" customFormat="1">
      <c r="A1729" s="75"/>
      <c r="R1729" s="7"/>
    </row>
    <row r="1730" s="4" customFormat="1">
      <c r="A1730" s="75"/>
      <c r="R1730" s="7"/>
    </row>
    <row r="1731" s="4" customFormat="1">
      <c r="A1731" s="75"/>
      <c r="R1731" s="7"/>
    </row>
    <row r="1732" s="4" customFormat="1">
      <c r="A1732" s="75"/>
      <c r="R1732" s="7"/>
    </row>
    <row r="1733" s="4" customFormat="1">
      <c r="A1733" s="75"/>
      <c r="R1733" s="7"/>
    </row>
    <row r="1734" s="4" customFormat="1">
      <c r="A1734" s="75"/>
      <c r="R1734" s="7"/>
    </row>
    <row r="1735" s="4" customFormat="1">
      <c r="A1735" s="75"/>
      <c r="R1735" s="7"/>
    </row>
    <row r="1736" s="4" customFormat="1">
      <c r="A1736" s="75"/>
      <c r="R1736" s="7"/>
    </row>
    <row r="1737" s="4" customFormat="1">
      <c r="A1737" s="75"/>
      <c r="R1737" s="7"/>
    </row>
    <row r="1738" s="4" customFormat="1">
      <c r="A1738" s="75"/>
      <c r="R1738" s="7"/>
    </row>
    <row r="1739" s="4" customFormat="1">
      <c r="A1739" s="75"/>
      <c r="R1739" s="7"/>
    </row>
    <row r="1740" s="4" customFormat="1">
      <c r="A1740" s="75"/>
      <c r="R1740" s="7"/>
    </row>
    <row r="1741" s="4" customFormat="1">
      <c r="A1741" s="75"/>
      <c r="R1741" s="7"/>
    </row>
    <row r="1742" s="4" customFormat="1">
      <c r="A1742" s="75"/>
      <c r="R1742" s="7"/>
    </row>
    <row r="1743" s="4" customFormat="1">
      <c r="A1743" s="75"/>
      <c r="R1743" s="7"/>
    </row>
    <row r="1744" s="4" customFormat="1">
      <c r="A1744" s="75"/>
      <c r="R1744" s="7"/>
    </row>
    <row r="1745" s="4" customFormat="1">
      <c r="A1745" s="75"/>
      <c r="R1745" s="7"/>
    </row>
    <row r="1746" s="4" customFormat="1">
      <c r="A1746" s="75"/>
      <c r="R1746" s="7"/>
    </row>
    <row r="1747" s="4" customFormat="1">
      <c r="A1747" s="75"/>
      <c r="R1747" s="7"/>
    </row>
    <row r="1748" s="4" customFormat="1">
      <c r="A1748" s="75"/>
      <c r="R1748" s="7"/>
    </row>
    <row r="1749" s="4" customFormat="1">
      <c r="A1749" s="75"/>
      <c r="R1749" s="7"/>
    </row>
    <row r="1750" s="4" customFormat="1">
      <c r="A1750" s="75"/>
      <c r="R1750" s="7"/>
    </row>
    <row r="1751" s="4" customFormat="1">
      <c r="A1751" s="75"/>
      <c r="R1751" s="7"/>
    </row>
    <row r="1752" s="4" customFormat="1">
      <c r="A1752" s="75"/>
      <c r="R1752" s="7"/>
    </row>
    <row r="1753" s="4" customFormat="1">
      <c r="A1753" s="75"/>
      <c r="R1753" s="7"/>
    </row>
    <row r="1754" s="4" customFormat="1">
      <c r="A1754" s="75"/>
      <c r="R1754" s="7"/>
    </row>
    <row r="1755" s="4" customFormat="1">
      <c r="A1755" s="75"/>
      <c r="R1755" s="7"/>
    </row>
    <row r="1756" s="4" customFormat="1">
      <c r="A1756" s="75"/>
      <c r="R1756" s="7"/>
    </row>
    <row r="1757" s="4" customFormat="1">
      <c r="A1757" s="75"/>
      <c r="R1757" s="7"/>
    </row>
    <row r="1758" s="4" customFormat="1">
      <c r="A1758" s="75"/>
      <c r="R1758" s="7"/>
    </row>
    <row r="1759" s="4" customFormat="1">
      <c r="A1759" s="75"/>
      <c r="R1759" s="7"/>
    </row>
    <row r="1760" s="4" customFormat="1">
      <c r="A1760" s="75"/>
      <c r="R1760" s="7"/>
    </row>
    <row r="1761" s="4" customFormat="1">
      <c r="A1761" s="75"/>
      <c r="R1761" s="7"/>
    </row>
    <row r="1762" s="4" customFormat="1">
      <c r="A1762" s="75"/>
      <c r="R1762" s="7"/>
    </row>
    <row r="1763" s="4" customFormat="1">
      <c r="A1763" s="75"/>
      <c r="R1763" s="7"/>
    </row>
    <row r="1764" s="4" customFormat="1">
      <c r="A1764" s="75"/>
      <c r="R1764" s="7"/>
    </row>
    <row r="1765" s="4" customFormat="1">
      <c r="A1765" s="75"/>
      <c r="R1765" s="7"/>
    </row>
    <row r="1766" s="4" customFormat="1">
      <c r="A1766" s="75"/>
      <c r="R1766" s="7"/>
    </row>
    <row r="1767" s="4" customFormat="1">
      <c r="A1767" s="75"/>
      <c r="R1767" s="7"/>
    </row>
    <row r="1768" s="4" customFormat="1">
      <c r="A1768" s="75"/>
      <c r="R1768" s="7"/>
    </row>
    <row r="1769" s="4" customFormat="1">
      <c r="A1769" s="75"/>
      <c r="R1769" s="7"/>
    </row>
    <row r="1770" s="4" customFormat="1">
      <c r="A1770" s="75"/>
      <c r="R1770" s="7"/>
    </row>
    <row r="1771" s="4" customFormat="1">
      <c r="A1771" s="75"/>
      <c r="R1771" s="7"/>
    </row>
    <row r="1772" s="4" customFormat="1">
      <c r="A1772" s="75"/>
      <c r="R1772" s="7"/>
    </row>
    <row r="1773" s="4" customFormat="1">
      <c r="A1773" s="75"/>
      <c r="R1773" s="7"/>
    </row>
    <row r="1774" s="4" customFormat="1">
      <c r="A1774" s="75"/>
      <c r="R1774" s="7"/>
    </row>
    <row r="1775" s="4" customFormat="1">
      <c r="A1775" s="75"/>
      <c r="R1775" s="7"/>
    </row>
    <row r="1776" s="4" customFormat="1">
      <c r="A1776" s="75"/>
      <c r="R1776" s="7"/>
    </row>
    <row r="1777" s="4" customFormat="1">
      <c r="A1777" s="75"/>
      <c r="R1777" s="7"/>
    </row>
    <row r="1778" s="4" customFormat="1">
      <c r="A1778" s="75"/>
      <c r="R1778" s="7"/>
    </row>
    <row r="1779" s="4" customFormat="1">
      <c r="A1779" s="75"/>
      <c r="R1779" s="7"/>
    </row>
    <row r="1780" s="4" customFormat="1">
      <c r="A1780" s="75"/>
      <c r="R1780" s="7"/>
    </row>
    <row r="1781" s="4" customFormat="1">
      <c r="A1781" s="75"/>
      <c r="R1781" s="7"/>
    </row>
    <row r="1782" s="4" customFormat="1">
      <c r="A1782" s="75"/>
      <c r="R1782" s="7"/>
    </row>
    <row r="1783" s="4" customFormat="1">
      <c r="A1783" s="75"/>
      <c r="R1783" s="7"/>
    </row>
    <row r="1784" s="4" customFormat="1">
      <c r="A1784" s="75"/>
      <c r="R1784" s="7"/>
    </row>
    <row r="1785" s="4" customFormat="1">
      <c r="A1785" s="75"/>
      <c r="R1785" s="7"/>
    </row>
    <row r="1786" s="4" customFormat="1">
      <c r="A1786" s="75"/>
      <c r="R1786" s="7"/>
    </row>
    <row r="1787" s="4" customFormat="1">
      <c r="A1787" s="75"/>
      <c r="R1787" s="7"/>
    </row>
    <row r="1788" s="4" customFormat="1">
      <c r="A1788" s="75"/>
      <c r="R1788" s="7"/>
    </row>
    <row r="1789" s="4" customFormat="1">
      <c r="A1789" s="75"/>
      <c r="R1789" s="7"/>
    </row>
    <row r="1790" s="4" customFormat="1">
      <c r="A1790" s="75"/>
      <c r="R1790" s="7"/>
    </row>
    <row r="1791" s="4" customFormat="1">
      <c r="A1791" s="75"/>
      <c r="R1791" s="7"/>
    </row>
    <row r="1792" s="4" customFormat="1">
      <c r="A1792" s="75"/>
      <c r="R1792" s="7"/>
    </row>
    <row r="1793" s="4" customFormat="1">
      <c r="A1793" s="75"/>
      <c r="R1793" s="7"/>
    </row>
    <row r="1794" s="4" customFormat="1">
      <c r="A1794" s="75"/>
      <c r="R1794" s="7"/>
    </row>
    <row r="1795" s="4" customFormat="1">
      <c r="A1795" s="75"/>
      <c r="R1795" s="7"/>
    </row>
    <row r="1796" s="4" customFormat="1">
      <c r="A1796" s="75"/>
      <c r="R1796" s="7"/>
    </row>
    <row r="1797" s="4" customFormat="1">
      <c r="A1797" s="75"/>
      <c r="R1797" s="7"/>
    </row>
    <row r="1798" s="4" customFormat="1">
      <c r="A1798" s="75"/>
      <c r="R1798" s="7"/>
    </row>
    <row r="1799" s="4" customFormat="1">
      <c r="A1799" s="75"/>
      <c r="R1799" s="7"/>
    </row>
    <row r="1800" s="4" customFormat="1">
      <c r="A1800" s="75"/>
      <c r="R1800" s="7"/>
    </row>
    <row r="1801" s="4" customFormat="1">
      <c r="A1801" s="75"/>
      <c r="R1801" s="7"/>
    </row>
    <row r="1802" s="4" customFormat="1">
      <c r="A1802" s="75"/>
      <c r="R1802" s="7"/>
    </row>
    <row r="1803" s="4" customFormat="1">
      <c r="A1803" s="75"/>
      <c r="R1803" s="7"/>
    </row>
    <row r="1804" s="4" customFormat="1">
      <c r="A1804" s="75"/>
      <c r="R1804" s="7"/>
    </row>
    <row r="1805" s="4" customFormat="1">
      <c r="A1805" s="75"/>
      <c r="R1805" s="7"/>
    </row>
    <row r="1806" s="4" customFormat="1">
      <c r="A1806" s="75"/>
      <c r="R1806" s="7"/>
    </row>
    <row r="1807" s="4" customFormat="1">
      <c r="A1807" s="75"/>
      <c r="R1807" s="7"/>
    </row>
    <row r="1808" s="4" customFormat="1">
      <c r="A1808" s="75"/>
      <c r="R1808" s="7"/>
    </row>
    <row r="1809" s="4" customFormat="1">
      <c r="A1809" s="75"/>
      <c r="R1809" s="7"/>
    </row>
    <row r="1810" s="4" customFormat="1">
      <c r="A1810" s="75"/>
      <c r="R1810" s="7"/>
    </row>
    <row r="1811" s="4" customFormat="1">
      <c r="A1811" s="75"/>
      <c r="R1811" s="7"/>
    </row>
    <row r="1812" s="4" customFormat="1">
      <c r="A1812" s="75"/>
      <c r="R1812" s="7"/>
    </row>
    <row r="1813" s="4" customFormat="1">
      <c r="A1813" s="75"/>
      <c r="R1813" s="7"/>
    </row>
    <row r="1814" s="4" customFormat="1">
      <c r="A1814" s="75"/>
      <c r="R1814" s="7"/>
    </row>
    <row r="1815" s="4" customFormat="1">
      <c r="A1815" s="75"/>
      <c r="R1815" s="7"/>
    </row>
    <row r="1816" s="4" customFormat="1">
      <c r="A1816" s="75"/>
      <c r="R1816" s="7"/>
    </row>
    <row r="1817" s="4" customFormat="1">
      <c r="A1817" s="75"/>
      <c r="R1817" s="7"/>
    </row>
    <row r="1818" s="4" customFormat="1">
      <c r="A1818" s="75"/>
      <c r="R1818" s="7"/>
    </row>
    <row r="1819" s="4" customFormat="1">
      <c r="A1819" s="75"/>
      <c r="R1819" s="7"/>
    </row>
    <row r="1820" s="4" customFormat="1">
      <c r="A1820" s="75"/>
      <c r="R1820" s="7"/>
    </row>
    <row r="1821" s="4" customFormat="1">
      <c r="A1821" s="75"/>
      <c r="R1821" s="7"/>
    </row>
    <row r="1822" s="4" customFormat="1">
      <c r="A1822" s="75"/>
      <c r="R1822" s="7"/>
    </row>
    <row r="1823" s="4" customFormat="1">
      <c r="A1823" s="75"/>
      <c r="R1823" s="7"/>
    </row>
    <row r="1824" s="4" customFormat="1">
      <c r="A1824" s="75"/>
      <c r="R1824" s="7"/>
    </row>
    <row r="1825" s="4" customFormat="1">
      <c r="A1825" s="75"/>
      <c r="R1825" s="7"/>
    </row>
    <row r="1826" s="4" customFormat="1">
      <c r="A1826" s="75"/>
      <c r="R1826" s="7"/>
    </row>
    <row r="1827" s="4" customFormat="1">
      <c r="A1827" s="75"/>
      <c r="R1827" s="7"/>
    </row>
    <row r="1828" s="4" customFormat="1">
      <c r="A1828" s="75"/>
      <c r="R1828" s="7"/>
    </row>
    <row r="1829" s="4" customFormat="1">
      <c r="A1829" s="75"/>
      <c r="R1829" s="7"/>
    </row>
    <row r="1830" s="4" customFormat="1">
      <c r="A1830" s="75"/>
      <c r="R1830" s="7"/>
    </row>
    <row r="1831" s="4" customFormat="1">
      <c r="A1831" s="75"/>
      <c r="R1831" s="7"/>
    </row>
    <row r="1832" s="4" customFormat="1">
      <c r="A1832" s="75"/>
      <c r="R1832" s="7"/>
    </row>
    <row r="1833" s="4" customFormat="1">
      <c r="A1833" s="75"/>
      <c r="R1833" s="7"/>
    </row>
    <row r="1834" s="4" customFormat="1">
      <c r="A1834" s="75"/>
      <c r="R1834" s="7"/>
    </row>
    <row r="1835" s="4" customFormat="1">
      <c r="A1835" s="75"/>
      <c r="R1835" s="7"/>
    </row>
    <row r="1836" s="4" customFormat="1">
      <c r="A1836" s="75"/>
      <c r="R1836" s="7"/>
    </row>
    <row r="1837" s="4" customFormat="1">
      <c r="A1837" s="75"/>
      <c r="R1837" s="7"/>
    </row>
    <row r="1838" s="4" customFormat="1">
      <c r="A1838" s="75"/>
      <c r="R1838" s="7"/>
    </row>
    <row r="1839" s="4" customFormat="1">
      <c r="A1839" s="75"/>
      <c r="R1839" s="7"/>
    </row>
    <row r="1840" s="4" customFormat="1">
      <c r="A1840" s="75"/>
      <c r="R1840" s="7"/>
    </row>
    <row r="1841" s="4" customFormat="1">
      <c r="A1841" s="75"/>
      <c r="R1841" s="7"/>
    </row>
    <row r="1842" s="4" customFormat="1">
      <c r="A1842" s="75"/>
      <c r="R1842" s="7"/>
    </row>
    <row r="1843" s="4" customFormat="1">
      <c r="A1843" s="75"/>
      <c r="R1843" s="7"/>
    </row>
    <row r="1844" s="4" customFormat="1">
      <c r="A1844" s="75"/>
      <c r="R1844" s="7"/>
    </row>
    <row r="1845" s="4" customFormat="1">
      <c r="A1845" s="75"/>
      <c r="R1845" s="7"/>
    </row>
    <row r="1846" s="4" customFormat="1">
      <c r="A1846" s="75"/>
      <c r="R1846" s="7"/>
    </row>
    <row r="1847" s="4" customFormat="1">
      <c r="A1847" s="75"/>
      <c r="R1847" s="7"/>
    </row>
    <row r="1848" s="4" customFormat="1">
      <c r="A1848" s="75"/>
      <c r="R1848" s="7"/>
    </row>
    <row r="1849" s="4" customFormat="1">
      <c r="A1849" s="75"/>
      <c r="R1849" s="7"/>
    </row>
    <row r="1850" s="4" customFormat="1">
      <c r="A1850" s="75"/>
      <c r="R1850" s="7"/>
    </row>
    <row r="1851" s="4" customFormat="1">
      <c r="A1851" s="75"/>
      <c r="R1851" s="7"/>
    </row>
    <row r="1852" s="4" customFormat="1">
      <c r="A1852" s="75"/>
      <c r="R1852" s="7"/>
    </row>
    <row r="1853" s="4" customFormat="1">
      <c r="A1853" s="75"/>
      <c r="R1853" s="7"/>
    </row>
    <row r="1854" s="4" customFormat="1">
      <c r="A1854" s="75"/>
      <c r="R1854" s="7"/>
    </row>
    <row r="1855" s="4" customFormat="1">
      <c r="A1855" s="75"/>
      <c r="R1855" s="7"/>
    </row>
    <row r="1856" s="4" customFormat="1">
      <c r="A1856" s="75"/>
      <c r="R1856" s="7"/>
    </row>
    <row r="1857" s="4" customFormat="1">
      <c r="A1857" s="75"/>
      <c r="R1857" s="7"/>
    </row>
    <row r="1858" s="4" customFormat="1">
      <c r="A1858" s="75"/>
      <c r="R1858" s="7"/>
    </row>
    <row r="1859" s="4" customFormat="1">
      <c r="A1859" s="75"/>
      <c r="R1859" s="7"/>
    </row>
    <row r="1860" s="4" customFormat="1">
      <c r="A1860" s="75"/>
      <c r="R1860" s="7"/>
    </row>
    <row r="1861" s="4" customFormat="1">
      <c r="A1861" s="75"/>
      <c r="R1861" s="7"/>
    </row>
    <row r="1862" s="4" customFormat="1">
      <c r="A1862" s="75"/>
      <c r="R1862" s="7"/>
    </row>
    <row r="1863" s="4" customFormat="1">
      <c r="A1863" s="75"/>
      <c r="R1863" s="7"/>
    </row>
    <row r="1864" s="4" customFormat="1">
      <c r="A1864" s="75"/>
      <c r="R1864" s="7"/>
    </row>
    <row r="1865" s="4" customFormat="1">
      <c r="A1865" s="75"/>
      <c r="R1865" s="7"/>
    </row>
    <row r="1866" s="4" customFormat="1">
      <c r="A1866" s="75"/>
      <c r="R1866" s="7"/>
    </row>
    <row r="1867" s="4" customFormat="1">
      <c r="A1867" s="75"/>
      <c r="R1867" s="7"/>
    </row>
    <row r="1868" s="4" customFormat="1">
      <c r="A1868" s="75"/>
      <c r="R1868" s="7"/>
    </row>
    <row r="1869" s="4" customFormat="1">
      <c r="A1869" s="75"/>
      <c r="R1869" s="7"/>
    </row>
    <row r="1870" s="4" customFormat="1">
      <c r="A1870" s="75"/>
      <c r="R1870" s="7"/>
    </row>
    <row r="1871" s="4" customFormat="1">
      <c r="A1871" s="75"/>
      <c r="R1871" s="7"/>
    </row>
    <row r="1872" s="4" customFormat="1">
      <c r="A1872" s="75"/>
      <c r="R1872" s="7"/>
    </row>
    <row r="1873" s="4" customFormat="1">
      <c r="A1873" s="75"/>
      <c r="R1873" s="7"/>
    </row>
    <row r="1874" s="4" customFormat="1">
      <c r="A1874" s="75"/>
      <c r="R1874" s="7"/>
    </row>
    <row r="1875" s="4" customFormat="1">
      <c r="A1875" s="75"/>
      <c r="R1875" s="7"/>
    </row>
    <row r="1876" s="4" customFormat="1">
      <c r="A1876" s="75"/>
      <c r="R1876" s="7"/>
    </row>
    <row r="1877" s="4" customFormat="1">
      <c r="A1877" s="75"/>
      <c r="R1877" s="7"/>
    </row>
    <row r="1878" s="4" customFormat="1">
      <c r="A1878" s="75"/>
      <c r="R1878" s="7"/>
    </row>
    <row r="1879" s="4" customFormat="1">
      <c r="A1879" s="75"/>
      <c r="R1879" s="7"/>
    </row>
    <row r="1880" s="4" customFormat="1">
      <c r="A1880" s="75"/>
      <c r="R1880" s="7"/>
    </row>
    <row r="1881" s="4" customFormat="1">
      <c r="A1881" s="75"/>
      <c r="R1881" s="7"/>
    </row>
    <row r="1882" s="4" customFormat="1">
      <c r="A1882" s="75"/>
      <c r="R1882" s="7"/>
    </row>
    <row r="1883" s="4" customFormat="1">
      <c r="A1883" s="75"/>
      <c r="R1883" s="7"/>
    </row>
    <row r="1884" s="4" customFormat="1">
      <c r="A1884" s="75"/>
      <c r="R1884" s="7"/>
    </row>
    <row r="1885" s="4" customFormat="1">
      <c r="A1885" s="75"/>
      <c r="R1885" s="7"/>
    </row>
    <row r="1886" s="4" customFormat="1">
      <c r="A1886" s="75"/>
      <c r="R1886" s="7"/>
    </row>
    <row r="1887" s="4" customFormat="1">
      <c r="A1887" s="75"/>
      <c r="R1887" s="7"/>
    </row>
    <row r="1888" s="4" customFormat="1">
      <c r="A1888" s="75"/>
      <c r="R1888" s="7"/>
    </row>
    <row r="1889" s="4" customFormat="1">
      <c r="A1889" s="75"/>
      <c r="R1889" s="7"/>
    </row>
    <row r="1890" s="4" customFormat="1">
      <c r="A1890" s="75"/>
      <c r="R1890" s="7"/>
    </row>
    <row r="1891" s="4" customFormat="1">
      <c r="A1891" s="75"/>
      <c r="R1891" s="7"/>
    </row>
    <row r="1892" s="4" customFormat="1">
      <c r="A1892" s="75"/>
      <c r="R1892" s="7"/>
    </row>
    <row r="1893" s="4" customFormat="1">
      <c r="A1893" s="75"/>
      <c r="R1893" s="7"/>
    </row>
    <row r="1894" s="4" customFormat="1">
      <c r="A1894" s="75"/>
      <c r="R1894" s="7"/>
    </row>
    <row r="1895" s="4" customFormat="1">
      <c r="A1895" s="75"/>
      <c r="R1895" s="7"/>
    </row>
    <row r="1896" s="4" customFormat="1">
      <c r="A1896" s="75"/>
      <c r="R1896" s="7"/>
    </row>
    <row r="1897" s="4" customFormat="1">
      <c r="A1897" s="75"/>
      <c r="R1897" s="7"/>
    </row>
    <row r="1898" s="4" customFormat="1">
      <c r="A1898" s="75"/>
      <c r="R1898" s="7"/>
    </row>
    <row r="1899" s="4" customFormat="1">
      <c r="A1899" s="75"/>
      <c r="R1899" s="7"/>
    </row>
    <row r="1900" s="4" customFormat="1">
      <c r="A1900" s="75"/>
      <c r="R1900" s="7"/>
    </row>
    <row r="1901" s="4" customFormat="1">
      <c r="A1901" s="75"/>
      <c r="R1901" s="7"/>
    </row>
    <row r="1902" s="4" customFormat="1">
      <c r="A1902" s="75"/>
      <c r="R1902" s="7"/>
    </row>
    <row r="1903" s="4" customFormat="1">
      <c r="A1903" s="75"/>
      <c r="R1903" s="7"/>
    </row>
    <row r="1904" s="4" customFormat="1">
      <c r="A1904" s="75"/>
      <c r="R1904" s="7"/>
    </row>
    <row r="1905" s="4" customFormat="1">
      <c r="A1905" s="75"/>
      <c r="R1905" s="7"/>
    </row>
    <row r="1906" s="4" customFormat="1">
      <c r="A1906" s="75"/>
      <c r="R1906" s="7"/>
    </row>
    <row r="1907" s="4" customFormat="1">
      <c r="A1907" s="75"/>
      <c r="R1907" s="7"/>
    </row>
    <row r="1908" s="4" customFormat="1">
      <c r="A1908" s="75"/>
      <c r="R1908" s="7"/>
    </row>
    <row r="1909" s="4" customFormat="1">
      <c r="A1909" s="75"/>
      <c r="R1909" s="7"/>
    </row>
    <row r="1910" s="4" customFormat="1">
      <c r="A1910" s="75"/>
      <c r="R1910" s="7"/>
    </row>
    <row r="1911" s="4" customFormat="1">
      <c r="A1911" s="75"/>
      <c r="R1911" s="7"/>
    </row>
    <row r="1912" s="4" customFormat="1">
      <c r="A1912" s="75"/>
      <c r="R1912" s="7"/>
    </row>
    <row r="1913" s="4" customFormat="1">
      <c r="A1913" s="75"/>
      <c r="R1913" s="7"/>
    </row>
    <row r="1914" s="4" customFormat="1">
      <c r="A1914" s="75"/>
      <c r="R1914" s="7"/>
    </row>
    <row r="1915" s="4" customFormat="1">
      <c r="A1915" s="75"/>
      <c r="R1915" s="7"/>
    </row>
    <row r="1916" s="4" customFormat="1">
      <c r="A1916" s="75"/>
      <c r="R1916" s="7"/>
    </row>
    <row r="1917" s="4" customFormat="1">
      <c r="A1917" s="75"/>
      <c r="R1917" s="7"/>
    </row>
    <row r="1918" s="4" customFormat="1">
      <c r="A1918" s="75"/>
      <c r="R1918" s="7"/>
    </row>
    <row r="1919" s="4" customFormat="1">
      <c r="A1919" s="75"/>
      <c r="R1919" s="7"/>
    </row>
    <row r="1920" s="4" customFormat="1">
      <c r="A1920" s="75"/>
      <c r="R1920" s="7"/>
    </row>
    <row r="1921" s="4" customFormat="1">
      <c r="A1921" s="75"/>
      <c r="R1921" s="7"/>
    </row>
    <row r="1922" s="4" customFormat="1">
      <c r="A1922" s="75"/>
      <c r="R1922" s="7"/>
    </row>
    <row r="1923" s="4" customFormat="1">
      <c r="A1923" s="75"/>
      <c r="R1923" s="7"/>
    </row>
    <row r="1924" s="4" customFormat="1">
      <c r="A1924" s="75"/>
      <c r="R1924" s="7"/>
    </row>
    <row r="1925" s="4" customFormat="1">
      <c r="A1925" s="75"/>
      <c r="R1925" s="7"/>
    </row>
    <row r="1926" s="4" customFormat="1">
      <c r="A1926" s="75"/>
      <c r="R1926" s="7"/>
    </row>
    <row r="1927" s="4" customFormat="1">
      <c r="A1927" s="75"/>
      <c r="R1927" s="7"/>
    </row>
    <row r="1928" s="4" customFormat="1">
      <c r="A1928" s="75"/>
      <c r="R1928" s="7"/>
    </row>
    <row r="1929" s="4" customFormat="1">
      <c r="A1929" s="75"/>
      <c r="R1929" s="7"/>
    </row>
    <row r="1930" s="4" customFormat="1">
      <c r="A1930" s="75"/>
      <c r="R1930" s="7"/>
    </row>
    <row r="1931" s="4" customFormat="1">
      <c r="A1931" s="75"/>
      <c r="R1931" s="7"/>
    </row>
    <row r="1932" s="4" customFormat="1">
      <c r="A1932" s="75"/>
      <c r="R1932" s="7"/>
    </row>
    <row r="1933" s="4" customFormat="1">
      <c r="A1933" s="75"/>
      <c r="R1933" s="7"/>
    </row>
    <row r="1934" s="4" customFormat="1">
      <c r="A1934" s="75"/>
      <c r="R1934" s="7"/>
    </row>
    <row r="1935" s="4" customFormat="1">
      <c r="A1935" s="75"/>
      <c r="R1935" s="7"/>
    </row>
    <row r="1936" s="4" customFormat="1">
      <c r="A1936" s="75"/>
      <c r="R1936" s="7"/>
    </row>
    <row r="1937" s="4" customFormat="1">
      <c r="A1937" s="75"/>
      <c r="R1937" s="7"/>
    </row>
    <row r="1938" s="4" customFormat="1">
      <c r="A1938" s="75"/>
      <c r="R1938" s="7"/>
    </row>
    <row r="1939" s="4" customFormat="1">
      <c r="A1939" s="75"/>
      <c r="R1939" s="7"/>
    </row>
    <row r="1940" s="4" customFormat="1">
      <c r="A1940" s="75"/>
      <c r="R1940" s="7"/>
    </row>
    <row r="1941" s="4" customFormat="1">
      <c r="A1941" s="75"/>
      <c r="R1941" s="7"/>
    </row>
    <row r="1942" s="4" customFormat="1">
      <c r="A1942" s="75"/>
      <c r="R1942" s="7"/>
    </row>
    <row r="1943" s="4" customFormat="1">
      <c r="A1943" s="75"/>
      <c r="R1943" s="7"/>
    </row>
    <row r="1944" s="4" customFormat="1">
      <c r="A1944" s="75"/>
      <c r="R1944" s="7"/>
    </row>
    <row r="1945" s="4" customFormat="1">
      <c r="A1945" s="75"/>
      <c r="R1945" s="7"/>
    </row>
    <row r="1946" s="4" customFormat="1">
      <c r="A1946" s="75"/>
      <c r="R1946" s="7"/>
    </row>
    <row r="1947" s="4" customFormat="1">
      <c r="A1947" s="75"/>
      <c r="R1947" s="7"/>
    </row>
    <row r="1948" s="4" customFormat="1">
      <c r="A1948" s="75"/>
      <c r="R1948" s="7"/>
    </row>
    <row r="1949" s="4" customFormat="1">
      <c r="A1949" s="75"/>
      <c r="R1949" s="7"/>
    </row>
    <row r="1950" s="4" customFormat="1">
      <c r="A1950" s="75"/>
      <c r="R1950" s="7"/>
    </row>
    <row r="1951" s="4" customFormat="1">
      <c r="A1951" s="75"/>
      <c r="R1951" s="7"/>
    </row>
    <row r="1952" s="4" customFormat="1">
      <c r="A1952" s="75"/>
      <c r="R1952" s="7"/>
    </row>
    <row r="1953" s="4" customFormat="1">
      <c r="A1953" s="75"/>
      <c r="R1953" s="7"/>
    </row>
    <row r="1954" s="4" customFormat="1">
      <c r="A1954" s="75"/>
      <c r="R1954" s="7"/>
    </row>
    <row r="1955" s="4" customFormat="1">
      <c r="A1955" s="75"/>
      <c r="R1955" s="7"/>
    </row>
    <row r="1956" s="4" customFormat="1">
      <c r="A1956" s="75"/>
      <c r="R1956" s="7"/>
    </row>
    <row r="1957" s="4" customFormat="1">
      <c r="A1957" s="75"/>
      <c r="R1957" s="7"/>
    </row>
    <row r="1958" s="4" customFormat="1">
      <c r="A1958" s="75"/>
      <c r="R1958" s="7"/>
    </row>
    <row r="1959" s="4" customFormat="1">
      <c r="A1959" s="75"/>
      <c r="R1959" s="7"/>
    </row>
    <row r="1960" s="4" customFormat="1">
      <c r="A1960" s="75"/>
      <c r="R1960" s="7"/>
    </row>
    <row r="1961" s="4" customFormat="1">
      <c r="A1961" s="75"/>
      <c r="R1961" s="7"/>
    </row>
    <row r="1962" s="4" customFormat="1">
      <c r="A1962" s="75"/>
      <c r="R1962" s="7"/>
    </row>
    <row r="1963" s="4" customFormat="1">
      <c r="A1963" s="75"/>
      <c r="R1963" s="7"/>
    </row>
    <row r="1964" s="4" customFormat="1">
      <c r="A1964" s="75"/>
      <c r="R1964" s="7"/>
    </row>
    <row r="1965" s="4" customFormat="1">
      <c r="A1965" s="75"/>
      <c r="R1965" s="7"/>
    </row>
    <row r="1966" s="4" customFormat="1">
      <c r="A1966" s="75"/>
      <c r="R1966" s="7"/>
    </row>
    <row r="1967" s="4" customFormat="1">
      <c r="A1967" s="75"/>
      <c r="R1967" s="7"/>
    </row>
    <row r="1968" s="4" customFormat="1">
      <c r="A1968" s="75"/>
      <c r="R1968" s="7"/>
    </row>
    <row r="1969" s="4" customFormat="1">
      <c r="A1969" s="75"/>
      <c r="R1969" s="7"/>
    </row>
    <row r="1970" s="4" customFormat="1">
      <c r="A1970" s="75"/>
      <c r="R1970" s="7"/>
    </row>
    <row r="1971" s="4" customFormat="1">
      <c r="A1971" s="75"/>
      <c r="R1971" s="7"/>
    </row>
    <row r="1972" s="4" customFormat="1">
      <c r="A1972" s="75"/>
      <c r="R1972" s="7"/>
    </row>
    <row r="1973" s="4" customFormat="1">
      <c r="A1973" s="75"/>
      <c r="R1973" s="7"/>
    </row>
    <row r="1974" s="4" customFormat="1">
      <c r="A1974" s="75"/>
      <c r="R1974" s="7"/>
    </row>
    <row r="1975" s="4" customFormat="1">
      <c r="A1975" s="75"/>
      <c r="R1975" s="7"/>
    </row>
    <row r="1976" s="4" customFormat="1">
      <c r="A1976" s="75"/>
      <c r="R1976" s="7"/>
    </row>
    <row r="1977" s="4" customFormat="1">
      <c r="A1977" s="75"/>
      <c r="R1977" s="7"/>
    </row>
    <row r="1978" s="4" customFormat="1">
      <c r="A1978" s="75"/>
      <c r="R1978" s="7"/>
    </row>
    <row r="1979" s="4" customFormat="1">
      <c r="A1979" s="75"/>
      <c r="R1979" s="7"/>
    </row>
    <row r="1980" s="4" customFormat="1">
      <c r="A1980" s="75"/>
      <c r="R1980" s="7"/>
    </row>
    <row r="1981" s="4" customFormat="1">
      <c r="A1981" s="75"/>
      <c r="R1981" s="7"/>
    </row>
    <row r="1982" s="4" customFormat="1">
      <c r="A1982" s="75"/>
      <c r="R1982" s="7"/>
    </row>
    <row r="1983" s="4" customFormat="1">
      <c r="A1983" s="75"/>
      <c r="R1983" s="7"/>
    </row>
    <row r="1984" s="4" customFormat="1">
      <c r="A1984" s="75"/>
      <c r="R1984" s="7"/>
    </row>
    <row r="1985" s="4" customFormat="1">
      <c r="A1985" s="75"/>
      <c r="R1985" s="7"/>
    </row>
    <row r="1986" s="4" customFormat="1">
      <c r="A1986" s="75"/>
      <c r="R1986" s="7"/>
    </row>
    <row r="1987" s="4" customFormat="1">
      <c r="A1987" s="75"/>
      <c r="R1987" s="7"/>
    </row>
    <row r="1988" s="4" customFormat="1">
      <c r="A1988" s="75"/>
      <c r="R1988" s="7"/>
    </row>
    <row r="1989" s="4" customFormat="1">
      <c r="A1989" s="75"/>
      <c r="R1989" s="7"/>
    </row>
    <row r="1990" s="4" customFormat="1">
      <c r="A1990" s="75"/>
      <c r="R1990" s="7"/>
    </row>
    <row r="1991" s="4" customFormat="1">
      <c r="A1991" s="75"/>
      <c r="R1991" s="7"/>
    </row>
    <row r="1992" s="4" customFormat="1">
      <c r="A1992" s="75"/>
      <c r="R1992" s="7"/>
    </row>
    <row r="1993" s="4" customFormat="1">
      <c r="A1993" s="75"/>
      <c r="R1993" s="7"/>
    </row>
    <row r="1994" s="4" customFormat="1">
      <c r="A1994" s="75"/>
      <c r="R1994" s="7"/>
    </row>
    <row r="1995" s="4" customFormat="1">
      <c r="A1995" s="75"/>
      <c r="R1995" s="7"/>
    </row>
    <row r="1996" s="4" customFormat="1">
      <c r="A1996" s="75"/>
      <c r="R1996" s="7"/>
    </row>
    <row r="1997" s="4" customFormat="1">
      <c r="A1997" s="75"/>
      <c r="R1997" s="7"/>
    </row>
    <row r="1998" s="4" customFormat="1">
      <c r="A1998" s="75"/>
      <c r="R1998" s="7"/>
    </row>
    <row r="1999" s="4" customFormat="1">
      <c r="A1999" s="75"/>
      <c r="R1999" s="7"/>
    </row>
    <row r="2000" s="4" customFormat="1">
      <c r="A2000" s="75"/>
      <c r="R2000" s="7"/>
    </row>
    <row r="2001" s="4" customFormat="1">
      <c r="A2001" s="75"/>
      <c r="R2001" s="7"/>
    </row>
    <row r="2002" s="4" customFormat="1">
      <c r="A2002" s="75"/>
      <c r="R2002" s="7"/>
    </row>
    <row r="2003" s="4" customFormat="1">
      <c r="A2003" s="75"/>
      <c r="R2003" s="7"/>
    </row>
    <row r="2004" s="4" customFormat="1">
      <c r="A2004" s="75"/>
      <c r="R2004" s="7"/>
    </row>
    <row r="2005" s="4" customFormat="1">
      <c r="A2005" s="75"/>
      <c r="R2005" s="7"/>
    </row>
    <row r="2006" s="4" customFormat="1">
      <c r="A2006" s="75"/>
      <c r="R2006" s="7"/>
    </row>
    <row r="2007" s="4" customFormat="1">
      <c r="A2007" s="75"/>
      <c r="R2007" s="7"/>
    </row>
    <row r="2008" s="4" customFormat="1">
      <c r="A2008" s="75"/>
      <c r="R2008" s="7"/>
    </row>
    <row r="2009" s="4" customFormat="1">
      <c r="A2009" s="75"/>
      <c r="R2009" s="7"/>
    </row>
    <row r="2010" s="4" customFormat="1">
      <c r="A2010" s="75"/>
      <c r="R2010" s="7"/>
    </row>
    <row r="2011" s="4" customFormat="1">
      <c r="A2011" s="75"/>
      <c r="R2011" s="7"/>
    </row>
    <row r="2012" s="4" customFormat="1">
      <c r="A2012" s="75"/>
      <c r="R2012" s="7"/>
    </row>
    <row r="2013" s="4" customFormat="1">
      <c r="A2013" s="75"/>
      <c r="R2013" s="7"/>
    </row>
    <row r="2014" s="4" customFormat="1">
      <c r="A2014" s="75"/>
      <c r="R2014" s="7"/>
    </row>
    <row r="2015" s="4" customFormat="1">
      <c r="A2015" s="75"/>
      <c r="R2015" s="7"/>
    </row>
    <row r="2016" s="4" customFormat="1">
      <c r="A2016" s="75"/>
      <c r="R2016" s="7"/>
    </row>
    <row r="2017" s="4" customFormat="1">
      <c r="A2017" s="75"/>
      <c r="R2017" s="7"/>
    </row>
    <row r="2018" s="4" customFormat="1">
      <c r="A2018" s="75"/>
      <c r="R2018" s="7"/>
    </row>
    <row r="2019" s="4" customFormat="1">
      <c r="A2019" s="75"/>
      <c r="R2019" s="7"/>
    </row>
    <row r="2020" s="4" customFormat="1">
      <c r="A2020" s="75"/>
      <c r="R2020" s="7"/>
    </row>
    <row r="2021" s="4" customFormat="1">
      <c r="A2021" s="75"/>
      <c r="R2021" s="7"/>
    </row>
    <row r="2022" s="4" customFormat="1">
      <c r="A2022" s="75"/>
      <c r="R2022" s="7"/>
    </row>
    <row r="2023" s="4" customFormat="1">
      <c r="A2023" s="75"/>
      <c r="R2023" s="7"/>
    </row>
    <row r="2024" s="4" customFormat="1">
      <c r="A2024" s="75"/>
      <c r="R2024" s="7"/>
    </row>
    <row r="2025" s="4" customFormat="1">
      <c r="A2025" s="75"/>
      <c r="R2025" s="7"/>
    </row>
    <row r="2026" s="4" customFormat="1">
      <c r="A2026" s="75"/>
      <c r="R2026" s="7"/>
    </row>
    <row r="2027" s="4" customFormat="1">
      <c r="A2027" s="75"/>
      <c r="R2027" s="7"/>
    </row>
    <row r="2028" s="4" customFormat="1">
      <c r="A2028" s="75"/>
      <c r="R2028" s="7"/>
    </row>
    <row r="2029" s="4" customFormat="1">
      <c r="A2029" s="75"/>
      <c r="R2029" s="7"/>
    </row>
    <row r="2030" s="4" customFormat="1">
      <c r="A2030" s="75"/>
      <c r="R2030" s="7"/>
    </row>
    <row r="2031" s="4" customFormat="1">
      <c r="A2031" s="75"/>
      <c r="R2031" s="7"/>
    </row>
    <row r="2032" s="4" customFormat="1">
      <c r="A2032" s="75"/>
      <c r="R2032" s="7"/>
    </row>
    <row r="2033" s="4" customFormat="1">
      <c r="A2033" s="75"/>
      <c r="R2033" s="7"/>
    </row>
    <row r="2034" s="4" customFormat="1">
      <c r="A2034" s="75"/>
      <c r="R2034" s="7"/>
    </row>
    <row r="2035" s="4" customFormat="1">
      <c r="A2035" s="75"/>
      <c r="R2035" s="7"/>
    </row>
    <row r="2036" s="4" customFormat="1">
      <c r="A2036" s="75"/>
      <c r="R2036" s="7"/>
    </row>
    <row r="2037" s="4" customFormat="1">
      <c r="A2037" s="75"/>
      <c r="R2037" s="7"/>
    </row>
    <row r="2038" s="4" customFormat="1">
      <c r="A2038" s="75"/>
      <c r="R2038" s="7"/>
    </row>
    <row r="2039" s="4" customFormat="1">
      <c r="A2039" s="75"/>
      <c r="R2039" s="7"/>
    </row>
    <row r="2040" s="4" customFormat="1">
      <c r="A2040" s="75"/>
      <c r="R2040" s="7"/>
    </row>
    <row r="2041" s="4" customFormat="1">
      <c r="A2041" s="75"/>
      <c r="R2041" s="7"/>
    </row>
    <row r="2042" s="4" customFormat="1">
      <c r="A2042" s="75"/>
      <c r="R2042" s="7"/>
    </row>
    <row r="2043" s="4" customFormat="1">
      <c r="A2043" s="75"/>
      <c r="R2043" s="7"/>
    </row>
    <row r="2044" s="4" customFormat="1">
      <c r="A2044" s="75"/>
      <c r="R2044" s="7"/>
    </row>
    <row r="2045" s="4" customFormat="1">
      <c r="A2045" s="75"/>
      <c r="R2045" s="7"/>
    </row>
    <row r="2046" s="4" customFormat="1">
      <c r="A2046" s="75"/>
      <c r="R2046" s="7"/>
    </row>
    <row r="2047" s="4" customFormat="1">
      <c r="A2047" s="75"/>
      <c r="R2047" s="7"/>
    </row>
    <row r="2048" s="4" customFormat="1">
      <c r="A2048" s="75"/>
      <c r="R2048" s="7"/>
    </row>
    <row r="2049" s="4" customFormat="1">
      <c r="A2049" s="75"/>
      <c r="R2049" s="7"/>
    </row>
    <row r="2050" s="4" customFormat="1">
      <c r="A2050" s="75"/>
      <c r="R2050" s="7"/>
    </row>
    <row r="2051" s="4" customFormat="1">
      <c r="A2051" s="75"/>
      <c r="R2051" s="7"/>
    </row>
    <row r="2052" s="4" customFormat="1">
      <c r="A2052" s="75"/>
      <c r="R2052" s="7"/>
    </row>
    <row r="2053" s="4" customFormat="1">
      <c r="A2053" s="75"/>
      <c r="R2053" s="7"/>
    </row>
    <row r="2054" s="4" customFormat="1">
      <c r="A2054" s="75"/>
      <c r="R2054" s="7"/>
    </row>
    <row r="2055" s="4" customFormat="1">
      <c r="A2055" s="75"/>
      <c r="R2055" s="7"/>
    </row>
    <row r="2056" s="4" customFormat="1">
      <c r="A2056" s="75"/>
      <c r="R2056" s="7"/>
    </row>
    <row r="2057" s="4" customFormat="1">
      <c r="A2057" s="75"/>
      <c r="R2057" s="7"/>
    </row>
    <row r="2058" s="4" customFormat="1">
      <c r="A2058" s="75"/>
      <c r="R2058" s="7"/>
    </row>
    <row r="2059" s="4" customFormat="1">
      <c r="A2059" s="75"/>
      <c r="R2059" s="7"/>
    </row>
    <row r="2060" s="4" customFormat="1">
      <c r="A2060" s="75"/>
      <c r="R2060" s="7"/>
    </row>
    <row r="2061" s="4" customFormat="1">
      <c r="A2061" s="75"/>
      <c r="R2061" s="7"/>
    </row>
    <row r="2062" s="4" customFormat="1">
      <c r="A2062" s="75"/>
      <c r="R2062" s="7"/>
    </row>
    <row r="2063" s="4" customFormat="1">
      <c r="A2063" s="75"/>
      <c r="R2063" s="7"/>
    </row>
    <row r="2064" s="4" customFormat="1">
      <c r="A2064" s="75"/>
      <c r="R2064" s="7"/>
    </row>
    <row r="2065" s="4" customFormat="1">
      <c r="A2065" s="75"/>
      <c r="R2065" s="7"/>
    </row>
    <row r="2066" s="4" customFormat="1">
      <c r="A2066" s="75"/>
      <c r="R2066" s="7"/>
    </row>
    <row r="2067" s="4" customFormat="1">
      <c r="A2067" s="75"/>
      <c r="R2067" s="7"/>
    </row>
    <row r="2068" s="4" customFormat="1">
      <c r="A2068" s="75"/>
      <c r="R2068" s="7"/>
    </row>
    <row r="2069" s="4" customFormat="1">
      <c r="A2069" s="75"/>
      <c r="R2069" s="7"/>
    </row>
    <row r="2070" s="4" customFormat="1">
      <c r="A2070" s="75"/>
      <c r="R2070" s="7"/>
    </row>
    <row r="2071" s="4" customFormat="1">
      <c r="A2071" s="75"/>
      <c r="R2071" s="7"/>
    </row>
    <row r="2072" s="4" customFormat="1">
      <c r="A2072" s="75"/>
      <c r="R2072" s="7"/>
    </row>
    <row r="2073" s="4" customFormat="1">
      <c r="A2073" s="75"/>
      <c r="R2073" s="7"/>
    </row>
    <row r="2074" s="4" customFormat="1">
      <c r="A2074" s="75"/>
      <c r="R2074" s="7"/>
    </row>
    <row r="2075" s="4" customFormat="1">
      <c r="A2075" s="75"/>
      <c r="R2075" s="7"/>
    </row>
    <row r="2076" s="4" customFormat="1">
      <c r="A2076" s="75"/>
      <c r="R2076" s="7"/>
    </row>
    <row r="2077" s="4" customFormat="1">
      <c r="A2077" s="75"/>
      <c r="R2077" s="7"/>
    </row>
    <row r="2078" s="4" customFormat="1">
      <c r="A2078" s="75"/>
      <c r="R2078" s="7"/>
    </row>
    <row r="2079" s="4" customFormat="1">
      <c r="A2079" s="75"/>
      <c r="R2079" s="7"/>
    </row>
    <row r="2080" s="4" customFormat="1">
      <c r="A2080" s="75"/>
      <c r="R2080" s="7"/>
    </row>
    <row r="2081" s="4" customFormat="1">
      <c r="A2081" s="75"/>
      <c r="R2081" s="7"/>
    </row>
    <row r="2082" s="4" customFormat="1">
      <c r="A2082" s="75"/>
      <c r="R2082" s="7"/>
    </row>
    <row r="2083" s="4" customFormat="1">
      <c r="A2083" s="75"/>
      <c r="R2083" s="7"/>
    </row>
    <row r="2084" s="4" customFormat="1">
      <c r="A2084" s="75"/>
      <c r="R2084" s="7"/>
    </row>
    <row r="2085" s="4" customFormat="1">
      <c r="A2085" s="75"/>
      <c r="R2085" s="7"/>
    </row>
    <row r="2086" s="4" customFormat="1">
      <c r="A2086" s="75"/>
      <c r="R2086" s="7"/>
    </row>
    <row r="2087" s="4" customFormat="1">
      <c r="A2087" s="75"/>
      <c r="R2087" s="7"/>
    </row>
    <row r="2088" s="4" customFormat="1">
      <c r="A2088" s="75"/>
      <c r="R2088" s="7"/>
    </row>
    <row r="2089" s="4" customFormat="1">
      <c r="A2089" s="75"/>
      <c r="R2089" s="7"/>
    </row>
    <row r="2090" s="4" customFormat="1">
      <c r="A2090" s="75"/>
      <c r="R2090" s="7"/>
    </row>
    <row r="2091" s="4" customFormat="1">
      <c r="A2091" s="75"/>
      <c r="R2091" s="7"/>
    </row>
    <row r="2092" s="4" customFormat="1">
      <c r="A2092" s="75"/>
      <c r="R2092" s="7"/>
    </row>
    <row r="2093" s="4" customFormat="1">
      <c r="A2093" s="75"/>
      <c r="R2093" s="7"/>
    </row>
    <row r="2094" s="4" customFormat="1">
      <c r="A2094" s="75"/>
      <c r="R2094" s="7"/>
    </row>
    <row r="2095" s="4" customFormat="1">
      <c r="A2095" s="75"/>
      <c r="R2095" s="7"/>
    </row>
    <row r="2096" s="4" customFormat="1">
      <c r="A2096" s="75"/>
      <c r="R2096" s="7"/>
    </row>
    <row r="2097" s="4" customFormat="1">
      <c r="A2097" s="75"/>
      <c r="R2097" s="7"/>
    </row>
    <row r="2098" s="4" customFormat="1">
      <c r="A2098" s="75"/>
      <c r="R2098" s="7"/>
    </row>
    <row r="2099" s="4" customFormat="1">
      <c r="A2099" s="75"/>
      <c r="R2099" s="7"/>
    </row>
    <row r="2100" s="4" customFormat="1">
      <c r="A2100" s="75"/>
      <c r="R2100" s="7"/>
    </row>
    <row r="2101" s="4" customFormat="1">
      <c r="A2101" s="75"/>
      <c r="R2101" s="7"/>
    </row>
    <row r="2102" s="4" customFormat="1">
      <c r="A2102" s="75"/>
      <c r="R2102" s="7"/>
    </row>
    <row r="2103" s="4" customFormat="1">
      <c r="A2103" s="75"/>
      <c r="R2103" s="7"/>
    </row>
    <row r="2104" s="4" customFormat="1">
      <c r="A2104" s="75"/>
      <c r="R2104" s="7"/>
    </row>
    <row r="2105" s="4" customFormat="1">
      <c r="A2105" s="75"/>
      <c r="R2105" s="7"/>
    </row>
    <row r="2106" s="4" customFormat="1">
      <c r="A2106" s="75"/>
      <c r="R2106" s="7"/>
    </row>
    <row r="2107" s="4" customFormat="1">
      <c r="A2107" s="75"/>
      <c r="R2107" s="7"/>
    </row>
    <row r="2108" s="4" customFormat="1">
      <c r="A2108" s="75"/>
      <c r="R2108" s="7"/>
    </row>
    <row r="2109" s="4" customFormat="1">
      <c r="A2109" s="75"/>
      <c r="R2109" s="7"/>
    </row>
    <row r="2110" s="4" customFormat="1">
      <c r="A2110" s="75"/>
      <c r="R2110" s="7"/>
    </row>
    <row r="2111" s="4" customFormat="1">
      <c r="A2111" s="75"/>
      <c r="R2111" s="7"/>
    </row>
    <row r="2112" s="4" customFormat="1">
      <c r="A2112" s="75"/>
      <c r="R2112" s="7"/>
    </row>
    <row r="2113" s="4" customFormat="1">
      <c r="A2113" s="75"/>
      <c r="R2113" s="7"/>
    </row>
    <row r="2114" s="4" customFormat="1">
      <c r="A2114" s="75"/>
      <c r="R2114" s="7"/>
    </row>
    <row r="2115" s="4" customFormat="1">
      <c r="A2115" s="75"/>
      <c r="R2115" s="7"/>
    </row>
    <row r="2116" s="4" customFormat="1">
      <c r="A2116" s="75"/>
      <c r="R2116" s="7"/>
    </row>
    <row r="2117" s="4" customFormat="1">
      <c r="A2117" s="75"/>
      <c r="R2117" s="7"/>
    </row>
    <row r="2118" s="4" customFormat="1">
      <c r="A2118" s="75"/>
      <c r="R2118" s="7"/>
    </row>
    <row r="2119" s="4" customFormat="1">
      <c r="A2119" s="75"/>
      <c r="R2119" s="7"/>
    </row>
    <row r="2120" s="4" customFormat="1">
      <c r="A2120" s="75"/>
      <c r="R2120" s="7"/>
    </row>
    <row r="2121" s="4" customFormat="1">
      <c r="A2121" s="75"/>
      <c r="R2121" s="7"/>
    </row>
    <row r="2122" s="4" customFormat="1">
      <c r="A2122" s="75"/>
      <c r="R2122" s="7"/>
    </row>
    <row r="2123" s="4" customFormat="1">
      <c r="A2123" s="75"/>
      <c r="R2123" s="7"/>
    </row>
    <row r="2124" s="4" customFormat="1">
      <c r="A2124" s="75"/>
      <c r="R2124" s="7"/>
    </row>
    <row r="2125" s="4" customFormat="1">
      <c r="A2125" s="75"/>
      <c r="R2125" s="7"/>
    </row>
    <row r="2126" s="4" customFormat="1">
      <c r="A2126" s="75"/>
      <c r="R2126" s="7"/>
    </row>
    <row r="2127" s="4" customFormat="1">
      <c r="A2127" s="75"/>
      <c r="R2127" s="7"/>
    </row>
    <row r="2128" s="4" customFormat="1">
      <c r="A2128" s="75"/>
      <c r="R2128" s="7"/>
    </row>
    <row r="2129" s="4" customFormat="1">
      <c r="A2129" s="75"/>
      <c r="R2129" s="7"/>
    </row>
    <row r="2130" s="4" customFormat="1">
      <c r="A2130" s="75"/>
      <c r="R2130" s="7"/>
    </row>
    <row r="2131" s="4" customFormat="1">
      <c r="A2131" s="75"/>
      <c r="R2131" s="7"/>
    </row>
    <row r="2132" s="4" customFormat="1">
      <c r="A2132" s="75"/>
      <c r="R2132" s="7"/>
    </row>
    <row r="2133" s="4" customFormat="1">
      <c r="A2133" s="75"/>
      <c r="R2133" s="7"/>
    </row>
    <row r="2134" s="4" customFormat="1">
      <c r="A2134" s="75"/>
      <c r="R2134" s="7"/>
    </row>
    <row r="2135" s="4" customFormat="1">
      <c r="A2135" s="75"/>
      <c r="R2135" s="7"/>
    </row>
    <row r="2136" s="4" customFormat="1">
      <c r="A2136" s="75"/>
      <c r="R2136" s="7"/>
    </row>
    <row r="2137" s="4" customFormat="1">
      <c r="A2137" s="75"/>
      <c r="R2137" s="7"/>
    </row>
    <row r="2138" s="4" customFormat="1">
      <c r="A2138" s="75"/>
      <c r="R2138" s="7"/>
    </row>
    <row r="2139" s="4" customFormat="1">
      <c r="A2139" s="75"/>
      <c r="R2139" s="7"/>
    </row>
    <row r="2140" s="4" customFormat="1">
      <c r="A2140" s="75"/>
      <c r="R2140" s="7"/>
    </row>
    <row r="2141" s="4" customFormat="1">
      <c r="A2141" s="75"/>
      <c r="R2141" s="7"/>
    </row>
    <row r="2142" s="4" customFormat="1">
      <c r="A2142" s="75"/>
      <c r="R2142" s="7"/>
    </row>
    <row r="2143" s="4" customFormat="1">
      <c r="A2143" s="75"/>
      <c r="R2143" s="7"/>
    </row>
    <row r="2144" s="4" customFormat="1">
      <c r="A2144" s="75"/>
      <c r="R2144" s="7"/>
    </row>
    <row r="2145" s="4" customFormat="1">
      <c r="A2145" s="75"/>
      <c r="R2145" s="7"/>
    </row>
    <row r="2146" s="4" customFormat="1">
      <c r="A2146" s="75"/>
      <c r="R2146" s="7"/>
    </row>
    <row r="2147" s="4" customFormat="1">
      <c r="A2147" s="75"/>
      <c r="R2147" s="7"/>
    </row>
    <row r="2148" s="4" customFormat="1">
      <c r="A2148" s="75"/>
      <c r="R2148" s="7"/>
    </row>
    <row r="2149" s="4" customFormat="1">
      <c r="A2149" s="75"/>
      <c r="R2149" s="7"/>
    </row>
    <row r="2150" s="4" customFormat="1">
      <c r="A2150" s="75"/>
      <c r="R2150" s="7"/>
    </row>
    <row r="2151" s="4" customFormat="1">
      <c r="A2151" s="75"/>
      <c r="R2151" s="7"/>
    </row>
    <row r="2152" s="4" customFormat="1">
      <c r="A2152" s="75"/>
      <c r="R2152" s="7"/>
    </row>
    <row r="2153" s="4" customFormat="1">
      <c r="A2153" s="75"/>
      <c r="R2153" s="7"/>
    </row>
    <row r="2154" s="4" customFormat="1">
      <c r="A2154" s="75"/>
      <c r="R2154" s="7"/>
    </row>
    <row r="2155" s="4" customFormat="1">
      <c r="A2155" s="75"/>
      <c r="R2155" s="7"/>
    </row>
    <row r="2156" s="4" customFormat="1">
      <c r="A2156" s="75"/>
      <c r="R2156" s="7"/>
    </row>
    <row r="2157" s="4" customFormat="1">
      <c r="A2157" s="75"/>
      <c r="R2157" s="7"/>
    </row>
    <row r="2158" s="4" customFormat="1">
      <c r="A2158" s="75"/>
      <c r="R2158" s="7"/>
    </row>
    <row r="2159" s="4" customFormat="1">
      <c r="A2159" s="75"/>
      <c r="R2159" s="7"/>
    </row>
    <row r="2160" s="4" customFormat="1">
      <c r="A2160" s="75"/>
      <c r="R2160" s="7"/>
    </row>
    <row r="2161" s="4" customFormat="1">
      <c r="A2161" s="75"/>
      <c r="R2161" s="7"/>
    </row>
    <row r="2162" s="4" customFormat="1">
      <c r="A2162" s="75"/>
      <c r="R2162" s="7"/>
    </row>
    <row r="2163" s="4" customFormat="1">
      <c r="A2163" s="75"/>
      <c r="R2163" s="7"/>
    </row>
    <row r="2164" s="4" customFormat="1">
      <c r="A2164" s="75"/>
      <c r="R2164" s="7"/>
    </row>
    <row r="2165" s="4" customFormat="1">
      <c r="A2165" s="75"/>
      <c r="R2165" s="7"/>
    </row>
    <row r="2166" s="4" customFormat="1">
      <c r="A2166" s="75"/>
      <c r="R2166" s="7"/>
    </row>
    <row r="2167" s="4" customFormat="1">
      <c r="A2167" s="75"/>
      <c r="R2167" s="7"/>
    </row>
    <row r="2168" s="4" customFormat="1">
      <c r="A2168" s="75"/>
      <c r="R2168" s="7"/>
    </row>
    <row r="2169" s="4" customFormat="1">
      <c r="A2169" s="75"/>
      <c r="R2169" s="7"/>
    </row>
    <row r="2170" s="4" customFormat="1">
      <c r="A2170" s="75"/>
      <c r="R2170" s="7"/>
    </row>
    <row r="2171" s="4" customFormat="1">
      <c r="A2171" s="75"/>
      <c r="R2171" s="7"/>
    </row>
    <row r="2172" s="4" customFormat="1">
      <c r="A2172" s="75"/>
      <c r="R2172" s="7"/>
    </row>
    <row r="2173" s="4" customFormat="1">
      <c r="A2173" s="75"/>
      <c r="R2173" s="7"/>
    </row>
    <row r="2174" s="4" customFormat="1">
      <c r="A2174" s="75"/>
      <c r="R2174" s="7"/>
    </row>
    <row r="2175" s="4" customFormat="1">
      <c r="A2175" s="75"/>
      <c r="R2175" s="7"/>
    </row>
    <row r="2176" s="4" customFormat="1">
      <c r="A2176" s="75"/>
      <c r="R2176" s="7"/>
    </row>
    <row r="2177" s="4" customFormat="1">
      <c r="A2177" s="75"/>
      <c r="R2177" s="7"/>
    </row>
    <row r="2178" s="4" customFormat="1">
      <c r="A2178" s="75"/>
      <c r="R2178" s="7"/>
    </row>
    <row r="2179" s="4" customFormat="1">
      <c r="A2179" s="75"/>
      <c r="R2179" s="7"/>
    </row>
    <row r="2180" s="4" customFormat="1">
      <c r="A2180" s="75"/>
      <c r="R2180" s="7"/>
    </row>
    <row r="2181" s="4" customFormat="1">
      <c r="A2181" s="75"/>
      <c r="R2181" s="7"/>
    </row>
    <row r="2182" s="4" customFormat="1">
      <c r="A2182" s="75"/>
      <c r="R2182" s="7"/>
    </row>
    <row r="2183" s="4" customFormat="1">
      <c r="A2183" s="75"/>
      <c r="R2183" s="7"/>
    </row>
    <row r="2184" s="4" customFormat="1">
      <c r="A2184" s="75"/>
      <c r="R2184" s="7"/>
    </row>
    <row r="2185" s="4" customFormat="1">
      <c r="A2185" s="75"/>
      <c r="R2185" s="7"/>
    </row>
    <row r="2186" s="4" customFormat="1">
      <c r="A2186" s="75"/>
      <c r="R2186" s="7"/>
    </row>
    <row r="2187" s="4" customFormat="1">
      <c r="A2187" s="75"/>
      <c r="R2187" s="7"/>
    </row>
    <row r="2188" s="4" customFormat="1">
      <c r="A2188" s="75"/>
      <c r="R2188" s="7"/>
    </row>
    <row r="2189" s="4" customFormat="1">
      <c r="A2189" s="75"/>
      <c r="R2189" s="7"/>
    </row>
    <row r="2190" s="4" customFormat="1">
      <c r="A2190" s="75"/>
      <c r="R2190" s="7"/>
    </row>
    <row r="2191" s="4" customFormat="1">
      <c r="A2191" s="75"/>
      <c r="R2191" s="7"/>
    </row>
    <row r="2192" s="4" customFormat="1">
      <c r="A2192" s="75"/>
      <c r="R2192" s="7"/>
    </row>
    <row r="2193" s="4" customFormat="1">
      <c r="A2193" s="75"/>
      <c r="R2193" s="7"/>
    </row>
    <row r="2194" s="4" customFormat="1">
      <c r="A2194" s="75"/>
      <c r="R2194" s="7"/>
    </row>
    <row r="2195" s="4" customFormat="1">
      <c r="A2195" s="75"/>
      <c r="R2195" s="7"/>
    </row>
    <row r="2196" s="4" customFormat="1">
      <c r="A2196" s="75"/>
      <c r="R2196" s="7"/>
    </row>
    <row r="2197" s="4" customFormat="1">
      <c r="A2197" s="75"/>
      <c r="R2197" s="7"/>
    </row>
    <row r="2198" s="4" customFormat="1">
      <c r="A2198" s="75"/>
      <c r="R2198" s="7"/>
    </row>
    <row r="2199" s="4" customFormat="1">
      <c r="A2199" s="75"/>
      <c r="R2199" s="7"/>
    </row>
    <row r="2200" s="4" customFormat="1">
      <c r="A2200" s="75"/>
      <c r="R2200" s="7"/>
    </row>
    <row r="2201" s="4" customFormat="1">
      <c r="A2201" s="75"/>
      <c r="R2201" s="7"/>
    </row>
    <row r="2202" s="4" customFormat="1">
      <c r="A2202" s="75"/>
      <c r="R2202" s="7"/>
    </row>
    <row r="2203" s="4" customFormat="1">
      <c r="A2203" s="75"/>
      <c r="R2203" s="7"/>
    </row>
    <row r="2204" s="4" customFormat="1">
      <c r="A2204" s="75"/>
      <c r="R2204" s="7"/>
    </row>
    <row r="2205" s="4" customFormat="1">
      <c r="A2205" s="75"/>
      <c r="R2205" s="7"/>
    </row>
    <row r="2206" s="4" customFormat="1">
      <c r="A2206" s="75"/>
      <c r="R2206" s="7"/>
    </row>
    <row r="2207" s="4" customFormat="1">
      <c r="A2207" s="75"/>
      <c r="R2207" s="7"/>
    </row>
    <row r="2208" s="4" customFormat="1">
      <c r="A2208" s="75"/>
      <c r="R2208" s="7"/>
    </row>
    <row r="2209" s="4" customFormat="1">
      <c r="A2209" s="75"/>
      <c r="R2209" s="7"/>
    </row>
    <row r="2210" s="4" customFormat="1">
      <c r="A2210" s="75"/>
      <c r="R2210" s="7"/>
    </row>
    <row r="2211" s="4" customFormat="1">
      <c r="A2211" s="75"/>
      <c r="R2211" s="7"/>
    </row>
    <row r="2212" s="4" customFormat="1">
      <c r="A2212" s="75"/>
      <c r="R2212" s="7"/>
    </row>
    <row r="2213" s="4" customFormat="1">
      <c r="A2213" s="75"/>
      <c r="R2213" s="7"/>
    </row>
    <row r="2214" s="4" customFormat="1">
      <c r="A2214" s="75"/>
      <c r="R2214" s="7"/>
    </row>
    <row r="2215" s="4" customFormat="1">
      <c r="A2215" s="75"/>
      <c r="R2215" s="7"/>
    </row>
    <row r="2216" s="4" customFormat="1">
      <c r="A2216" s="75"/>
      <c r="R2216" s="7"/>
    </row>
    <row r="2217" s="4" customFormat="1">
      <c r="A2217" s="75"/>
      <c r="R2217" s="7"/>
    </row>
    <row r="2218" s="4" customFormat="1">
      <c r="A2218" s="75"/>
      <c r="R2218" s="7"/>
    </row>
    <row r="2219" s="4" customFormat="1">
      <c r="A2219" s="75"/>
      <c r="R2219" s="7"/>
    </row>
    <row r="2220" s="4" customFormat="1">
      <c r="A2220" s="75"/>
      <c r="R2220" s="7"/>
    </row>
    <row r="2221" s="4" customFormat="1">
      <c r="A2221" s="75"/>
      <c r="R2221" s="7"/>
    </row>
    <row r="2222" s="4" customFormat="1">
      <c r="A2222" s="75"/>
      <c r="R2222" s="7"/>
    </row>
    <row r="2223" s="4" customFormat="1">
      <c r="A2223" s="75"/>
      <c r="R2223" s="7"/>
    </row>
    <row r="2224" s="4" customFormat="1">
      <c r="A2224" s="75"/>
      <c r="R2224" s="7"/>
    </row>
    <row r="2225" s="4" customFormat="1">
      <c r="A2225" s="75"/>
      <c r="R2225" s="7"/>
    </row>
    <row r="2226" s="4" customFormat="1">
      <c r="A2226" s="75"/>
      <c r="R2226" s="7"/>
    </row>
    <row r="2227" s="4" customFormat="1">
      <c r="A2227" s="75"/>
      <c r="R2227" s="7"/>
    </row>
    <row r="2228" s="4" customFormat="1">
      <c r="A2228" s="75"/>
      <c r="R2228" s="7"/>
    </row>
    <row r="2229" s="4" customFormat="1">
      <c r="A2229" s="75"/>
      <c r="R2229" s="7"/>
    </row>
    <row r="2230" s="4" customFormat="1">
      <c r="A2230" s="75"/>
      <c r="R2230" s="7"/>
    </row>
    <row r="2231" s="4" customFormat="1">
      <c r="A2231" s="75"/>
      <c r="R2231" s="7"/>
    </row>
    <row r="2232" s="4" customFormat="1">
      <c r="A2232" s="75"/>
      <c r="R2232" s="7"/>
    </row>
    <row r="2233" s="4" customFormat="1">
      <c r="A2233" s="75"/>
      <c r="R2233" s="7"/>
    </row>
    <row r="2234" s="4" customFormat="1">
      <c r="A2234" s="75"/>
      <c r="R2234" s="7"/>
    </row>
    <row r="2235" s="4" customFormat="1">
      <c r="A2235" s="75"/>
      <c r="R2235" s="7"/>
    </row>
    <row r="2236" s="4" customFormat="1">
      <c r="A2236" s="75"/>
      <c r="R2236" s="7"/>
    </row>
    <row r="2237" s="4" customFormat="1">
      <c r="A2237" s="75"/>
      <c r="R2237" s="7"/>
    </row>
    <row r="2238" s="4" customFormat="1">
      <c r="A2238" s="75"/>
      <c r="R2238" s="7"/>
    </row>
    <row r="2239" s="4" customFormat="1">
      <c r="A2239" s="75"/>
      <c r="R2239" s="7"/>
    </row>
    <row r="2240" s="4" customFormat="1">
      <c r="A2240" s="75"/>
      <c r="R2240" s="7"/>
    </row>
    <row r="2241" s="4" customFormat="1">
      <c r="A2241" s="75"/>
      <c r="R2241" s="7"/>
    </row>
    <row r="2242" s="4" customFormat="1">
      <c r="A2242" s="75"/>
      <c r="R2242" s="7"/>
    </row>
    <row r="2243" s="4" customFormat="1">
      <c r="A2243" s="75"/>
      <c r="R2243" s="7"/>
    </row>
    <row r="2244" s="4" customFormat="1">
      <c r="A2244" s="75"/>
      <c r="R2244" s="7"/>
    </row>
    <row r="2245" s="4" customFormat="1">
      <c r="A2245" s="75"/>
      <c r="R2245" s="7"/>
    </row>
    <row r="2246" s="4" customFormat="1">
      <c r="A2246" s="75"/>
      <c r="R2246" s="7"/>
    </row>
    <row r="2247" s="4" customFormat="1">
      <c r="A2247" s="75"/>
      <c r="R2247" s="7"/>
    </row>
    <row r="2248" s="4" customFormat="1">
      <c r="A2248" s="75"/>
      <c r="R2248" s="7"/>
    </row>
    <row r="2249" s="4" customFormat="1">
      <c r="A2249" s="75"/>
      <c r="R2249" s="7"/>
    </row>
    <row r="2250" s="4" customFormat="1">
      <c r="A2250" s="75"/>
      <c r="R2250" s="7"/>
    </row>
    <row r="2251" s="4" customFormat="1">
      <c r="A2251" s="75"/>
      <c r="R2251" s="7"/>
    </row>
    <row r="2252" s="4" customFormat="1">
      <c r="A2252" s="75"/>
      <c r="R2252" s="7"/>
    </row>
    <row r="2253" s="4" customFormat="1">
      <c r="A2253" s="75"/>
      <c r="R2253" s="7"/>
    </row>
    <row r="2254" s="4" customFormat="1">
      <c r="A2254" s="75"/>
      <c r="R2254" s="7"/>
    </row>
    <row r="2255" s="4" customFormat="1">
      <c r="A2255" s="75"/>
      <c r="R2255" s="7"/>
    </row>
    <row r="2256" s="4" customFormat="1">
      <c r="A2256" s="75"/>
      <c r="R2256" s="7"/>
    </row>
    <row r="2257" s="4" customFormat="1">
      <c r="A2257" s="75"/>
      <c r="R2257" s="7"/>
    </row>
    <row r="2258" s="4" customFormat="1">
      <c r="A2258" s="75"/>
      <c r="R2258" s="7"/>
    </row>
    <row r="2259" s="4" customFormat="1">
      <c r="A2259" s="75"/>
      <c r="R2259" s="7"/>
    </row>
    <row r="2260" s="4" customFormat="1">
      <c r="A2260" s="75"/>
      <c r="R2260" s="7"/>
    </row>
    <row r="2261" s="4" customFormat="1">
      <c r="A2261" s="75"/>
      <c r="R2261" s="7"/>
    </row>
    <row r="2262" s="4" customFormat="1">
      <c r="A2262" s="75"/>
      <c r="R2262" s="7"/>
    </row>
    <row r="2263" s="4" customFormat="1">
      <c r="A2263" s="75"/>
      <c r="R2263" s="7"/>
    </row>
    <row r="2264" s="4" customFormat="1">
      <c r="A2264" s="75"/>
      <c r="R2264" s="7"/>
    </row>
    <row r="2265" s="4" customFormat="1">
      <c r="A2265" s="75"/>
      <c r="R2265" s="7"/>
    </row>
    <row r="2266" s="4" customFormat="1">
      <c r="A2266" s="75"/>
      <c r="R2266" s="7"/>
    </row>
    <row r="2267" s="4" customFormat="1">
      <c r="A2267" s="75"/>
      <c r="R2267" s="7"/>
    </row>
    <row r="2268" s="4" customFormat="1">
      <c r="A2268" s="75"/>
      <c r="R2268" s="7"/>
    </row>
    <row r="2269" s="4" customFormat="1">
      <c r="A2269" s="75"/>
      <c r="R2269" s="7"/>
    </row>
    <row r="2270" s="4" customFormat="1">
      <c r="A2270" s="75"/>
      <c r="R2270" s="7"/>
    </row>
    <row r="2271" s="4" customFormat="1">
      <c r="A2271" s="75"/>
      <c r="R2271" s="7"/>
    </row>
    <row r="2272" s="4" customFormat="1">
      <c r="A2272" s="75"/>
      <c r="R2272" s="7"/>
    </row>
    <row r="2273" s="4" customFormat="1">
      <c r="A2273" s="75"/>
      <c r="R2273" s="7"/>
    </row>
    <row r="2274" s="4" customFormat="1">
      <c r="A2274" s="75"/>
      <c r="R2274" s="7"/>
    </row>
    <row r="2275" s="4" customFormat="1">
      <c r="A2275" s="75"/>
      <c r="R2275" s="7"/>
    </row>
    <row r="2276" s="4" customFormat="1">
      <c r="A2276" s="75"/>
      <c r="R2276" s="7"/>
    </row>
    <row r="2277" s="4" customFormat="1">
      <c r="A2277" s="75"/>
      <c r="R2277" s="7"/>
    </row>
    <row r="2278" s="4" customFormat="1">
      <c r="A2278" s="75"/>
      <c r="R2278" s="7"/>
    </row>
    <row r="2279" s="4" customFormat="1">
      <c r="A2279" s="75"/>
      <c r="R2279" s="7"/>
    </row>
    <row r="2280" s="4" customFormat="1">
      <c r="A2280" s="75"/>
      <c r="R2280" s="7"/>
    </row>
    <row r="2281" s="4" customFormat="1">
      <c r="A2281" s="75"/>
      <c r="R2281" s="7"/>
    </row>
    <row r="2282" s="4" customFormat="1">
      <c r="A2282" s="75"/>
      <c r="R2282" s="7"/>
    </row>
  </sheetData>
  <mergeCells count="61">
    <mergeCell ref="A1:AF1"/>
    <mergeCell ref="A3:A8"/>
    <mergeCell ref="B3:D3"/>
    <mergeCell ref="E3:I3"/>
    <mergeCell ref="B4:D4"/>
    <mergeCell ref="E4:I4"/>
    <mergeCell ref="B6:P6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B99:B101"/>
    <mergeCell ref="B102:B104"/>
    <mergeCell ref="B105:B107"/>
    <mergeCell ref="B108:B110"/>
    <mergeCell ref="B111:B113"/>
    <mergeCell ref="B114:B116"/>
    <mergeCell ref="B117:B119"/>
    <mergeCell ref="B120:B122"/>
    <mergeCell ref="B123:B125"/>
    <mergeCell ref="B126:B128"/>
    <mergeCell ref="B129:B131"/>
    <mergeCell ref="B132:B134"/>
    <mergeCell ref="B135:B137"/>
    <mergeCell ref="B138:B140"/>
    <mergeCell ref="B141:B143"/>
    <mergeCell ref="B144:B146"/>
    <mergeCell ref="B147:B149"/>
    <mergeCell ref="B150:B152"/>
    <mergeCell ref="B153:B155"/>
    <mergeCell ref="B156:B158"/>
    <mergeCell ref="B159:B161"/>
    <mergeCell ref="B162:B164"/>
    <mergeCell ref="B165:B167"/>
    <mergeCell ref="B168:B170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>Minha casa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Santana Costa</dc:creator>
  <cp:revision>2</cp:revision>
  <dcterms:created xsi:type="dcterms:W3CDTF">2025-01-07T02:08:07Z</dcterms:created>
  <dcterms:modified xsi:type="dcterms:W3CDTF">2025-01-12T16:30:05Z</dcterms:modified>
</cp:coreProperties>
</file>