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R Ejemplo1" sheetId="1" r:id="rId4"/>
    <sheet state="visible" name="TIR 2" sheetId="2" r:id="rId5"/>
  </sheets>
  <definedNames/>
  <calcPr/>
</workbook>
</file>

<file path=xl/sharedStrings.xml><?xml version="1.0" encoding="utf-8"?>
<sst xmlns="http://schemas.openxmlformats.org/spreadsheetml/2006/main" count="6" uniqueCount="4">
  <si>
    <t>PERÍODO</t>
  </si>
  <si>
    <t>VALORES</t>
  </si>
  <si>
    <t>TIR</t>
  </si>
  <si>
    <t>VALOR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</si>
</sst>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&quot;$&quot;\ #,##0.00;[Red]\-&quot;$&quot;\ #,##0.00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b/>
      <sz val="12.0"/>
      <color theme="1"/>
      <name val="Calibri"/>
    </font>
    <font>
      <b/>
      <sz val="1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2" fillId="2" fontId="1" numFmtId="164" xfId="0" applyAlignment="1" applyBorder="1" applyFont="1" applyNumberFormat="1">
      <alignment horizontal="left" vertical="center"/>
    </xf>
    <xf borderId="2" fillId="2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2" numFmtId="164" xfId="0" applyAlignment="1" applyBorder="1" applyFont="1" applyNumberFormat="1">
      <alignment horizontal="left" vertical="center"/>
    </xf>
    <xf borderId="2" fillId="2" fontId="2" numFmtId="164" xfId="0" applyAlignment="1" applyBorder="1" applyFont="1" applyNumberFormat="1">
      <alignment horizontal="left" vertical="center"/>
    </xf>
    <xf borderId="2" fillId="2" fontId="3" numFmtId="0" xfId="0" applyAlignment="1" applyBorder="1" applyFont="1">
      <alignment horizontal="left" vertical="center"/>
    </xf>
    <xf borderId="2" fillId="2" fontId="1" numFmtId="165" xfId="0" applyAlignment="1" applyBorder="1" applyFont="1" applyNumberFormat="1">
      <alignment horizontal="left" vertical="center"/>
    </xf>
    <xf borderId="2" fillId="2" fontId="2" numFmtId="9" xfId="0" applyAlignment="1" applyBorder="1" applyFont="1" applyNumberFormat="1">
      <alignment horizontal="left" vertical="center"/>
    </xf>
    <xf borderId="1" fillId="2" fontId="1" numFmtId="10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1" fillId="2" fontId="1" numFmtId="0" xfId="0" applyBorder="1" applyFont="1"/>
    <xf borderId="1" fillId="2" fontId="1" numFmtId="164" xfId="0" applyBorder="1" applyFont="1" applyNumberFormat="1"/>
    <xf borderId="2" fillId="2" fontId="2" numFmtId="0" xfId="0" applyBorder="1" applyFont="1"/>
    <xf borderId="1" fillId="2" fontId="2" numFmtId="0" xfId="0" applyBorder="1" applyFont="1"/>
    <xf borderId="1" fillId="2" fontId="2" numFmtId="164" xfId="0" applyBorder="1" applyFont="1" applyNumberFormat="1"/>
    <xf borderId="1" fillId="2" fontId="3" numFmtId="164" xfId="0" applyBorder="1" applyFont="1" applyNumberFormat="1"/>
    <xf borderId="2" fillId="2" fontId="2" numFmtId="164" xfId="0" applyBorder="1" applyFont="1" applyNumberFormat="1"/>
    <xf borderId="1" fillId="2" fontId="4" numFmtId="0" xfId="0" applyBorder="1" applyFont="1"/>
    <xf borderId="1" fillId="2" fontId="5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0</xdr:rowOff>
    </xdr:from>
    <xdr:ext cx="4619625" cy="25527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0</xdr:rowOff>
    </xdr:from>
    <xdr:ext cx="6219825" cy="37719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20.0"/>
    <col customWidth="1" min="3" max="3" width="8.38"/>
    <col customWidth="1" min="4" max="4" width="7.63"/>
    <col customWidth="1" min="5" max="5" width="3.0"/>
    <col customWidth="1" min="6" max="6" width="37.75"/>
    <col customWidth="1" min="7" max="7" width="3.25"/>
    <col customWidth="1" min="8" max="26" width="9.38"/>
  </cols>
  <sheetData>
    <row r="1">
      <c r="A1" s="1" t="s">
        <v>0</v>
      </c>
      <c r="B1" s="2" t="s">
        <v>1</v>
      </c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>
        <v>0.0</v>
      </c>
      <c r="B2" s="7">
        <v>-1000.0</v>
      </c>
      <c r="C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1.0</v>
      </c>
      <c r="B3" s="7">
        <v>350.0</v>
      </c>
      <c r="C3" s="8"/>
      <c r="D3" s="9"/>
      <c r="E3" s="4"/>
      <c r="F3" s="5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2.0</v>
      </c>
      <c r="B4" s="7">
        <v>380.0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v>3.0</v>
      </c>
      <c r="B5" s="7">
        <v>400.0</v>
      </c>
      <c r="C5" s="1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v>4.0</v>
      </c>
      <c r="B6" s="7">
        <v>500.0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8"/>
      <c r="C7" s="8"/>
      <c r="D7" s="4"/>
      <c r="E7" s="4"/>
      <c r="F7" s="5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2</v>
      </c>
      <c r="B8" s="12">
        <f>IRR(B2:B6)</f>
        <v>0.2139495483</v>
      </c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8"/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8"/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8"/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13"/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8"/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8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8"/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8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8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8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8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8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8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8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8"/>
      <c r="C26" s="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8"/>
      <c r="C27" s="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8"/>
      <c r="C28" s="8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8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8"/>
      <c r="C30" s="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8"/>
      <c r="C31" s="8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8"/>
      <c r="C32" s="8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8"/>
      <c r="C33" s="8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8"/>
      <c r="C34" s="8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8"/>
      <c r="C35" s="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8"/>
      <c r="C36" s="8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8"/>
      <c r="C37" s="8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8"/>
      <c r="C38" s="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8"/>
      <c r="C39" s="8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8"/>
      <c r="C40" s="8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8"/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8"/>
      <c r="C42" s="8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8"/>
      <c r="C43" s="8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8"/>
      <c r="C44" s="8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8"/>
      <c r="C45" s="8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8"/>
      <c r="C46" s="8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8"/>
      <c r="C47" s="8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8"/>
      <c r="C48" s="8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8"/>
      <c r="C49" s="8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8"/>
      <c r="C50" s="8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8"/>
      <c r="C51" s="8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8"/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8"/>
      <c r="C53" s="8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8"/>
      <c r="C54" s="8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8"/>
      <c r="C55" s="8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8"/>
      <c r="C56" s="8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8"/>
      <c r="C57" s="8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8"/>
      <c r="C58" s="8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8"/>
      <c r="C59" s="8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8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8"/>
      <c r="C61" s="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8"/>
      <c r="C62" s="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8"/>
      <c r="C63" s="8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8"/>
      <c r="C64" s="8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8"/>
      <c r="C65" s="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8"/>
      <c r="C66" s="8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8"/>
      <c r="C67" s="8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8"/>
      <c r="C68" s="8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8"/>
      <c r="C69" s="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8"/>
      <c r="C70" s="8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8"/>
      <c r="C71" s="8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8"/>
      <c r="C72" s="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8"/>
      <c r="C73" s="8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8"/>
      <c r="C74" s="8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8"/>
      <c r="C75" s="8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8"/>
      <c r="C76" s="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8"/>
      <c r="C77" s="8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8"/>
      <c r="C78" s="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8"/>
      <c r="C79" s="8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8"/>
      <c r="C80" s="8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8"/>
      <c r="C81" s="8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8"/>
      <c r="C82" s="8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8"/>
      <c r="C83" s="8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8"/>
      <c r="C84" s="8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8"/>
      <c r="C85" s="8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8"/>
      <c r="C86" s="8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8"/>
      <c r="C87" s="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8"/>
      <c r="C88" s="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8"/>
      <c r="C89" s="8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8"/>
      <c r="C90" s="8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8"/>
      <c r="C91" s="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8"/>
      <c r="C92" s="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8"/>
      <c r="C93" s="8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8"/>
      <c r="C94" s="8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8"/>
      <c r="C95" s="8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8"/>
      <c r="C96" s="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8"/>
      <c r="C97" s="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8"/>
      <c r="C98" s="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8"/>
      <c r="C99" s="8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8"/>
      <c r="C100" s="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8"/>
      <c r="C101" s="8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8"/>
      <c r="C102" s="8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8"/>
      <c r="C103" s="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8"/>
      <c r="C104" s="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8"/>
      <c r="C105" s="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8"/>
      <c r="C106" s="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8"/>
      <c r="C107" s="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8"/>
      <c r="C108" s="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8"/>
      <c r="C109" s="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8"/>
      <c r="C110" s="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8"/>
      <c r="C111" s="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8"/>
      <c r="C112" s="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8"/>
      <c r="C113" s="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8"/>
      <c r="C114" s="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8"/>
      <c r="C115" s="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8"/>
      <c r="C116" s="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8"/>
      <c r="C117" s="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8"/>
      <c r="C118" s="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8"/>
      <c r="C119" s="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8"/>
      <c r="C120" s="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8"/>
      <c r="C121" s="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8"/>
      <c r="C122" s="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8"/>
      <c r="C123" s="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8"/>
      <c r="C124" s="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8"/>
      <c r="C125" s="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8"/>
      <c r="C126" s="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8"/>
      <c r="C127" s="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8"/>
      <c r="C128" s="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8"/>
      <c r="C129" s="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8"/>
      <c r="C130" s="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8"/>
      <c r="C131" s="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8"/>
      <c r="C132" s="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8"/>
      <c r="C133" s="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8"/>
      <c r="C134" s="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8"/>
      <c r="C135" s="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8"/>
      <c r="C136" s="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8"/>
      <c r="C137" s="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8"/>
      <c r="C138" s="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8"/>
      <c r="C139" s="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8"/>
      <c r="C140" s="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8"/>
      <c r="C141" s="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8"/>
      <c r="C142" s="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8"/>
      <c r="C143" s="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8"/>
      <c r="C144" s="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8"/>
      <c r="C145" s="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8"/>
      <c r="C146" s="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8"/>
      <c r="C147" s="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8"/>
      <c r="C148" s="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8"/>
      <c r="C149" s="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8"/>
      <c r="C150" s="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8"/>
      <c r="C151" s="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8"/>
      <c r="C152" s="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8"/>
      <c r="C153" s="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8"/>
      <c r="C154" s="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8"/>
      <c r="C155" s="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8"/>
      <c r="C156" s="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8"/>
      <c r="C157" s="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8"/>
      <c r="C158" s="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8"/>
      <c r="C159" s="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8"/>
      <c r="C160" s="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8"/>
      <c r="C161" s="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8"/>
      <c r="C162" s="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8"/>
      <c r="C163" s="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8"/>
      <c r="C164" s="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8"/>
      <c r="C165" s="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8"/>
      <c r="C166" s="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8"/>
      <c r="C167" s="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8"/>
      <c r="C168" s="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8"/>
      <c r="C169" s="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8"/>
      <c r="C170" s="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8"/>
      <c r="C171" s="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8"/>
      <c r="C172" s="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8"/>
      <c r="C173" s="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8"/>
      <c r="C174" s="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8"/>
      <c r="C175" s="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8"/>
      <c r="C176" s="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8"/>
      <c r="C177" s="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8"/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8"/>
      <c r="C179" s="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8"/>
      <c r="C180" s="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8"/>
      <c r="C181" s="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8"/>
      <c r="C182" s="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8"/>
      <c r="C183" s="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8"/>
      <c r="C184" s="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8"/>
      <c r="C185" s="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8"/>
      <c r="C186" s="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8"/>
      <c r="C187" s="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8"/>
      <c r="C188" s="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8"/>
      <c r="C189" s="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8"/>
      <c r="C190" s="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8"/>
      <c r="C191" s="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8"/>
      <c r="C192" s="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8"/>
      <c r="C193" s="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8"/>
      <c r="C194" s="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8"/>
      <c r="C195" s="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8"/>
      <c r="C196" s="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8"/>
      <c r="C197" s="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8"/>
      <c r="C198" s="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8"/>
      <c r="C199" s="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8"/>
      <c r="C200" s="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8"/>
      <c r="C201" s="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8"/>
      <c r="C202" s="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8"/>
      <c r="C203" s="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8"/>
      <c r="C204" s="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8"/>
      <c r="C205" s="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8"/>
      <c r="C206" s="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8"/>
      <c r="C207" s="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8"/>
      <c r="C208" s="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8"/>
      <c r="C209" s="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8"/>
      <c r="C210" s="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8"/>
      <c r="C211" s="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8"/>
      <c r="C212" s="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8"/>
      <c r="C213" s="8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8"/>
      <c r="C214" s="8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8"/>
      <c r="C215" s="8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8"/>
      <c r="C216" s="8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8"/>
      <c r="C217" s="8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8"/>
      <c r="C218" s="8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8"/>
      <c r="C219" s="8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8"/>
      <c r="C220" s="8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8"/>
      <c r="C221" s="8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8"/>
      <c r="C222" s="8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8"/>
      <c r="C223" s="8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8"/>
      <c r="C224" s="8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8"/>
      <c r="C225" s="8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8"/>
      <c r="C226" s="8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8"/>
      <c r="C227" s="8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8"/>
      <c r="C228" s="8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8"/>
      <c r="C229" s="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8"/>
      <c r="C230" s="8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8"/>
      <c r="C231" s="8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8"/>
      <c r="C232" s="8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8"/>
      <c r="C233" s="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8"/>
      <c r="C234" s="8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8"/>
      <c r="C235" s="8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8"/>
      <c r="C236" s="8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8"/>
      <c r="C237" s="8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8"/>
      <c r="C238" s="8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8"/>
      <c r="C239" s="8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8"/>
      <c r="C240" s="8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8"/>
      <c r="C241" s="8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8"/>
      <c r="C242" s="8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8"/>
      <c r="C243" s="8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8"/>
      <c r="C244" s="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8"/>
      <c r="C245" s="8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8"/>
      <c r="C246" s="8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8"/>
      <c r="C247" s="8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8"/>
      <c r="C248" s="8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8"/>
      <c r="C249" s="8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8"/>
      <c r="C250" s="8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8"/>
      <c r="C251" s="8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8"/>
      <c r="C252" s="8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8"/>
      <c r="C253" s="8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8"/>
      <c r="C254" s="8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8"/>
      <c r="C255" s="8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8"/>
      <c r="C256" s="8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8"/>
      <c r="C257" s="8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8"/>
      <c r="C258" s="8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8"/>
      <c r="C259" s="8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8"/>
      <c r="C260" s="8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8"/>
      <c r="C261" s="8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8"/>
      <c r="C262" s="8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8"/>
      <c r="C263" s="8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8"/>
      <c r="C264" s="8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8"/>
      <c r="C265" s="8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8"/>
      <c r="C266" s="8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8"/>
      <c r="C267" s="8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8"/>
      <c r="C268" s="8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8"/>
      <c r="C269" s="8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8"/>
      <c r="C270" s="8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8"/>
      <c r="C271" s="8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8"/>
      <c r="C272" s="8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8"/>
      <c r="C273" s="8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8"/>
      <c r="C274" s="8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8"/>
      <c r="C275" s="8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8"/>
      <c r="C276" s="8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8"/>
      <c r="C277" s="8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8"/>
      <c r="C278" s="8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8"/>
      <c r="C279" s="8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8"/>
      <c r="C280" s="8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8"/>
      <c r="C281" s="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8"/>
      <c r="C282" s="8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8"/>
      <c r="C283" s="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8"/>
      <c r="C284" s="8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8"/>
      <c r="C285" s="8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8"/>
      <c r="C286" s="8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8"/>
      <c r="C287" s="8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8"/>
      <c r="C288" s="8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8"/>
      <c r="C289" s="8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8"/>
      <c r="C290" s="8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8"/>
      <c r="C291" s="8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8"/>
      <c r="C292" s="8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8"/>
      <c r="C293" s="8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8"/>
      <c r="C294" s="8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8"/>
      <c r="C295" s="8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8"/>
      <c r="C296" s="8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8"/>
      <c r="C297" s="8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8"/>
      <c r="C298" s="8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8"/>
      <c r="C299" s="8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8"/>
      <c r="C300" s="8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8"/>
      <c r="C301" s="8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8"/>
      <c r="C302" s="8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8"/>
      <c r="C303" s="8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8"/>
      <c r="C304" s="8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8"/>
      <c r="C305" s="8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8"/>
      <c r="C306" s="8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8"/>
      <c r="C307" s="8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8"/>
      <c r="C308" s="8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8"/>
      <c r="C309" s="8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8"/>
      <c r="C310" s="8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8"/>
      <c r="C311" s="8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8"/>
      <c r="C312" s="8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8"/>
      <c r="C313" s="8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8"/>
      <c r="C314" s="8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8"/>
      <c r="C315" s="8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8"/>
      <c r="C316" s="8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8"/>
      <c r="C317" s="8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8"/>
      <c r="C318" s="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8"/>
      <c r="C319" s="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8"/>
      <c r="C320" s="8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8"/>
      <c r="C321" s="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8"/>
      <c r="C322" s="8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8"/>
      <c r="C323" s="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8"/>
      <c r="C324" s="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8"/>
      <c r="C325" s="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8"/>
      <c r="C326" s="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8"/>
      <c r="C327" s="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8"/>
      <c r="C328" s="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8"/>
      <c r="C329" s="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8"/>
      <c r="C330" s="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8"/>
      <c r="C331" s="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8"/>
      <c r="C332" s="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8"/>
      <c r="C333" s="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8"/>
      <c r="C334" s="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8"/>
      <c r="C335" s="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8"/>
      <c r="C336" s="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8"/>
      <c r="C337" s="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8"/>
      <c r="C338" s="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8"/>
      <c r="C339" s="8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8"/>
      <c r="C340" s="8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8"/>
      <c r="C341" s="8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8"/>
      <c r="C342" s="8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8"/>
      <c r="C343" s="8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8"/>
      <c r="C344" s="8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8"/>
      <c r="C345" s="8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8"/>
      <c r="C346" s="8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8"/>
      <c r="C347" s="8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8"/>
      <c r="C348" s="8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8"/>
      <c r="C349" s="8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8"/>
      <c r="C350" s="8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8"/>
      <c r="C351" s="8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8"/>
      <c r="C352" s="8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8"/>
      <c r="C353" s="8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8"/>
      <c r="C354" s="8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8"/>
      <c r="C355" s="8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8"/>
      <c r="C356" s="8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8"/>
      <c r="C357" s="8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8"/>
      <c r="C358" s="8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8"/>
      <c r="C359" s="8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8"/>
      <c r="C360" s="8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8"/>
      <c r="C361" s="8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8"/>
      <c r="C362" s="8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8"/>
      <c r="C363" s="8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8"/>
      <c r="C364" s="8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8"/>
      <c r="C365" s="8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8"/>
      <c r="C366" s="8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8"/>
      <c r="C367" s="8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8"/>
      <c r="C368" s="8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8"/>
      <c r="C369" s="8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8"/>
      <c r="C370" s="8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8"/>
      <c r="C371" s="8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8"/>
      <c r="C372" s="8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8"/>
      <c r="C373" s="8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8"/>
      <c r="C374" s="8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8"/>
      <c r="C375" s="8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8"/>
      <c r="C376" s="8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8"/>
      <c r="C377" s="8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8"/>
      <c r="C378" s="8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8"/>
      <c r="C379" s="8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8"/>
      <c r="C380" s="8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8"/>
      <c r="C381" s="8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8"/>
      <c r="C382" s="8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8"/>
      <c r="C383" s="8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8"/>
      <c r="C384" s="8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8"/>
      <c r="C385" s="8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8"/>
      <c r="C386" s="8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8"/>
      <c r="C387" s="8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8"/>
      <c r="C388" s="8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8"/>
      <c r="C389" s="8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8"/>
      <c r="C390" s="8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8"/>
      <c r="C391" s="8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8"/>
      <c r="C392" s="8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8"/>
      <c r="C393" s="8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8"/>
      <c r="C394" s="8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8"/>
      <c r="C395" s="8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8"/>
      <c r="C396" s="8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8"/>
      <c r="C397" s="8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8"/>
      <c r="C398" s="8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8"/>
      <c r="C399" s="8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8"/>
      <c r="C400" s="8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8"/>
      <c r="C401" s="8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8"/>
      <c r="C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8"/>
      <c r="C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8"/>
      <c r="C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8"/>
      <c r="C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8"/>
      <c r="C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8"/>
      <c r="C407" s="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8"/>
      <c r="C408" s="8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8"/>
      <c r="C409" s="8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8"/>
      <c r="C410" s="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8"/>
      <c r="C411" s="8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8"/>
      <c r="C412" s="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8"/>
      <c r="C413" s="8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8"/>
      <c r="C414" s="8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8"/>
      <c r="C415" s="8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8"/>
      <c r="C416" s="8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8"/>
      <c r="C417" s="8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8"/>
      <c r="C418" s="8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8"/>
      <c r="C419" s="8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8"/>
      <c r="C420" s="8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8"/>
      <c r="C421" s="8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8"/>
      <c r="C422" s="8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8"/>
      <c r="C423" s="8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8"/>
      <c r="C424" s="8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8"/>
      <c r="C425" s="8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8"/>
      <c r="C426" s="8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8"/>
      <c r="C427" s="8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8"/>
      <c r="C428" s="8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8"/>
      <c r="C429" s="8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8"/>
      <c r="C430" s="8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8"/>
      <c r="C431" s="8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8"/>
      <c r="C432" s="8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8"/>
      <c r="C433" s="8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8"/>
      <c r="C434" s="8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8"/>
      <c r="C435" s="8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8"/>
      <c r="C436" s="8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8"/>
      <c r="C437" s="8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8"/>
      <c r="C438" s="8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8"/>
      <c r="C439" s="8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8"/>
      <c r="C440" s="8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8"/>
      <c r="C441" s="8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8"/>
      <c r="C442" s="8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8"/>
      <c r="C443" s="8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8"/>
      <c r="C444" s="8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8"/>
      <c r="C445" s="8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8"/>
      <c r="C446" s="8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8"/>
      <c r="C447" s="8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8"/>
      <c r="C448" s="8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8"/>
      <c r="C449" s="8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8"/>
      <c r="C450" s="8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8"/>
      <c r="C451" s="8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8"/>
      <c r="C452" s="8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8"/>
      <c r="C453" s="8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8"/>
      <c r="C454" s="8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8"/>
      <c r="C455" s="8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8"/>
      <c r="C456" s="8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8"/>
      <c r="C457" s="8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8"/>
      <c r="C458" s="8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8"/>
      <c r="C459" s="8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8"/>
      <c r="C460" s="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8"/>
      <c r="C461" s="8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8"/>
      <c r="C462" s="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8"/>
      <c r="C463" s="8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8"/>
      <c r="C464" s="8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8"/>
      <c r="C465" s="8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8"/>
      <c r="C466" s="8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8"/>
      <c r="C467" s="8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8"/>
      <c r="C468" s="8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8"/>
      <c r="C469" s="8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8"/>
      <c r="C470" s="8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8"/>
      <c r="C471" s="8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8"/>
      <c r="C472" s="8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8"/>
      <c r="C473" s="8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8"/>
      <c r="C474" s="8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8"/>
      <c r="C475" s="8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8"/>
      <c r="C476" s="8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8"/>
      <c r="C477" s="8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8"/>
      <c r="C478" s="8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8"/>
      <c r="C479" s="8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8"/>
      <c r="C480" s="8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8"/>
      <c r="C481" s="8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8"/>
      <c r="C482" s="8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8"/>
      <c r="C483" s="8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8"/>
      <c r="C484" s="8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8"/>
      <c r="C485" s="8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8"/>
      <c r="C486" s="8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8"/>
      <c r="C487" s="8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8"/>
      <c r="C488" s="8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8"/>
      <c r="C489" s="8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8"/>
      <c r="C490" s="8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8"/>
      <c r="C491" s="8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8"/>
      <c r="C492" s="8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8"/>
      <c r="C493" s="8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8"/>
      <c r="C494" s="8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8"/>
      <c r="C495" s="8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8"/>
      <c r="C496" s="8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8"/>
      <c r="C497" s="8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8"/>
      <c r="C498" s="8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8"/>
      <c r="C499" s="8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8"/>
      <c r="C500" s="8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8"/>
      <c r="C501" s="8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8"/>
      <c r="C502" s="8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8"/>
      <c r="C503" s="8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8"/>
      <c r="C504" s="8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8"/>
      <c r="C505" s="8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8"/>
      <c r="C506" s="8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8"/>
      <c r="C507" s="8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8"/>
      <c r="C508" s="8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8"/>
      <c r="C509" s="8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8"/>
      <c r="C510" s="8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8"/>
      <c r="C511" s="8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8"/>
      <c r="C512" s="8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8"/>
      <c r="C513" s="8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8"/>
      <c r="C514" s="8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8"/>
      <c r="C515" s="8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8"/>
      <c r="C516" s="8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8"/>
      <c r="C517" s="8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8"/>
      <c r="C518" s="8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8"/>
      <c r="C519" s="8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8"/>
      <c r="C520" s="8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8"/>
      <c r="C521" s="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8"/>
      <c r="C522" s="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8"/>
      <c r="C523" s="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8"/>
      <c r="C524" s="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8"/>
      <c r="C525" s="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8"/>
      <c r="C526" s="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8"/>
      <c r="C527" s="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8"/>
      <c r="C528" s="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8"/>
      <c r="C529" s="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8"/>
      <c r="C530" s="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8"/>
      <c r="C531" s="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8"/>
      <c r="C532" s="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8"/>
      <c r="C533" s="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8"/>
      <c r="C534" s="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8"/>
      <c r="C535" s="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8"/>
      <c r="C536" s="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8"/>
      <c r="C537" s="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8"/>
      <c r="C538" s="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8"/>
      <c r="C539" s="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8"/>
      <c r="C540" s="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8"/>
      <c r="C541" s="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8"/>
      <c r="C542" s="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8"/>
      <c r="C543" s="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8"/>
      <c r="C544" s="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8"/>
      <c r="C545" s="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8"/>
      <c r="C546" s="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8"/>
      <c r="C547" s="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8"/>
      <c r="C548" s="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8"/>
      <c r="C549" s="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8"/>
      <c r="C550" s="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8"/>
      <c r="C551" s="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8"/>
      <c r="C552" s="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8"/>
      <c r="C553" s="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8"/>
      <c r="C554" s="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8"/>
      <c r="C555" s="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8"/>
      <c r="C556" s="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8"/>
      <c r="C557" s="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8"/>
      <c r="C558" s="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8"/>
      <c r="C559" s="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8"/>
      <c r="C560" s="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8"/>
      <c r="C561" s="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8"/>
      <c r="C562" s="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8"/>
      <c r="C563" s="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8"/>
      <c r="C564" s="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8"/>
      <c r="C565" s="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8"/>
      <c r="C566" s="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8"/>
      <c r="C567" s="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8"/>
      <c r="C568" s="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8"/>
      <c r="C569" s="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8"/>
      <c r="C570" s="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8"/>
      <c r="C571" s="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8"/>
      <c r="C572" s="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8"/>
      <c r="C573" s="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8"/>
      <c r="C574" s="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8"/>
      <c r="C575" s="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8"/>
      <c r="C576" s="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8"/>
      <c r="C577" s="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8"/>
      <c r="C578" s="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8"/>
      <c r="C579" s="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8"/>
      <c r="C580" s="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8"/>
      <c r="C581" s="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8"/>
      <c r="C582" s="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8"/>
      <c r="C583" s="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8"/>
      <c r="C584" s="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8"/>
      <c r="C585" s="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8"/>
      <c r="C586" s="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8"/>
      <c r="C587" s="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8"/>
      <c r="C588" s="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8"/>
      <c r="C589" s="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8"/>
      <c r="C590" s="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8"/>
      <c r="C591" s="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8"/>
      <c r="C592" s="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8"/>
      <c r="C593" s="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8"/>
      <c r="C594" s="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8"/>
      <c r="C595" s="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8"/>
      <c r="C596" s="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8"/>
      <c r="C597" s="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8"/>
      <c r="C598" s="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8"/>
      <c r="C599" s="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8"/>
      <c r="C600" s="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8"/>
      <c r="C601" s="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8"/>
      <c r="C602" s="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8"/>
      <c r="C603" s="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8"/>
      <c r="C604" s="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8"/>
      <c r="C605" s="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8"/>
      <c r="C606" s="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8"/>
      <c r="C607" s="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8"/>
      <c r="C608" s="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8"/>
      <c r="C609" s="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8"/>
      <c r="C610" s="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8"/>
      <c r="C611" s="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8"/>
      <c r="C612" s="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8"/>
      <c r="C613" s="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8"/>
      <c r="C614" s="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8"/>
      <c r="C615" s="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8"/>
      <c r="C616" s="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8"/>
      <c r="C617" s="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8"/>
      <c r="C618" s="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8"/>
      <c r="C619" s="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8"/>
      <c r="C620" s="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8"/>
      <c r="C621" s="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8"/>
      <c r="C622" s="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8"/>
      <c r="C623" s="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8"/>
      <c r="C624" s="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8"/>
      <c r="C625" s="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8"/>
      <c r="C626" s="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8"/>
      <c r="C627" s="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8"/>
      <c r="C628" s="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8"/>
      <c r="C629" s="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8"/>
      <c r="C630" s="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8"/>
      <c r="C631" s="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8"/>
      <c r="C632" s="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8"/>
      <c r="C633" s="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8"/>
      <c r="C634" s="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8"/>
      <c r="C635" s="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8"/>
      <c r="C636" s="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8"/>
      <c r="C637" s="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8"/>
      <c r="C638" s="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8"/>
      <c r="C639" s="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8"/>
      <c r="C640" s="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8"/>
      <c r="C641" s="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8"/>
      <c r="C642" s="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8"/>
      <c r="C643" s="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8"/>
      <c r="C644" s="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8"/>
      <c r="C645" s="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8"/>
      <c r="C646" s="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8"/>
      <c r="C647" s="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8"/>
      <c r="C648" s="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8"/>
      <c r="C649" s="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8"/>
      <c r="C650" s="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8"/>
      <c r="C651" s="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8"/>
      <c r="C652" s="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8"/>
      <c r="C653" s="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8"/>
      <c r="C654" s="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8"/>
      <c r="C655" s="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8"/>
      <c r="C656" s="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8"/>
      <c r="C657" s="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8"/>
      <c r="C658" s="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8"/>
      <c r="C659" s="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8"/>
      <c r="C660" s="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8"/>
      <c r="C661" s="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8"/>
      <c r="C662" s="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8"/>
      <c r="C663" s="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8"/>
      <c r="C664" s="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8"/>
      <c r="C665" s="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8"/>
      <c r="C666" s="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8"/>
      <c r="C667" s="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8"/>
      <c r="C668" s="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8"/>
      <c r="C669" s="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8"/>
      <c r="C670" s="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8"/>
      <c r="C671" s="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8"/>
      <c r="C672" s="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8"/>
      <c r="C673" s="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8"/>
      <c r="C674" s="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8"/>
      <c r="C675" s="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8"/>
      <c r="C676" s="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8"/>
      <c r="C677" s="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8"/>
      <c r="C678" s="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8"/>
      <c r="C679" s="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8"/>
      <c r="C680" s="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8"/>
      <c r="C681" s="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8"/>
      <c r="C682" s="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8"/>
      <c r="C683" s="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8"/>
      <c r="C684" s="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8"/>
      <c r="C685" s="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8"/>
      <c r="C686" s="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8"/>
      <c r="C687" s="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8"/>
      <c r="C688" s="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8"/>
      <c r="C689" s="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8"/>
      <c r="C690" s="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8"/>
      <c r="C691" s="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8"/>
      <c r="C692" s="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8"/>
      <c r="C693" s="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8"/>
      <c r="C694" s="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8"/>
      <c r="C695" s="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8"/>
      <c r="C696" s="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8"/>
      <c r="C697" s="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8"/>
      <c r="C698" s="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8"/>
      <c r="C699" s="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8"/>
      <c r="C700" s="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8"/>
      <c r="C701" s="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8"/>
      <c r="C702" s="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8"/>
      <c r="C703" s="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8"/>
      <c r="C704" s="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8"/>
      <c r="C705" s="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8"/>
      <c r="C706" s="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8"/>
      <c r="C707" s="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8"/>
      <c r="C708" s="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8"/>
      <c r="C709" s="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8"/>
      <c r="C710" s="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8"/>
      <c r="C711" s="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8"/>
      <c r="C712" s="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8"/>
      <c r="C713" s="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8"/>
      <c r="C714" s="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8"/>
      <c r="C715" s="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8"/>
      <c r="C716" s="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8"/>
      <c r="C717" s="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8"/>
      <c r="C718" s="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8"/>
      <c r="C719" s="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8"/>
      <c r="C720" s="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8"/>
      <c r="C721" s="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8"/>
      <c r="C722" s="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8"/>
      <c r="C723" s="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8"/>
      <c r="C724" s="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8"/>
      <c r="C725" s="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8"/>
      <c r="C726" s="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8"/>
      <c r="C727" s="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8"/>
      <c r="C728" s="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8"/>
      <c r="C729" s="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8"/>
      <c r="C730" s="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8"/>
      <c r="C731" s="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8"/>
      <c r="C732" s="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8"/>
      <c r="C733" s="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8"/>
      <c r="C734" s="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8"/>
      <c r="C735" s="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8"/>
      <c r="C736" s="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8"/>
      <c r="C737" s="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8"/>
      <c r="C738" s="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8"/>
      <c r="C739" s="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8"/>
      <c r="C740" s="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8"/>
      <c r="C741" s="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8"/>
      <c r="C742" s="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8"/>
      <c r="C743" s="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8"/>
      <c r="C744" s="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8"/>
      <c r="C745" s="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8"/>
      <c r="C746" s="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8"/>
      <c r="C747" s="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8"/>
      <c r="C748" s="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8"/>
      <c r="C749" s="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8"/>
      <c r="C750" s="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8"/>
      <c r="C751" s="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8"/>
      <c r="C752" s="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8"/>
      <c r="C753" s="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8"/>
      <c r="C754" s="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8"/>
      <c r="C755" s="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8"/>
      <c r="C756" s="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8"/>
      <c r="C757" s="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8"/>
      <c r="C758" s="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8"/>
      <c r="C759" s="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8"/>
      <c r="C760" s="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8"/>
      <c r="C761" s="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8"/>
      <c r="C762" s="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8"/>
      <c r="C763" s="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8"/>
      <c r="C764" s="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8"/>
      <c r="C765" s="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8"/>
      <c r="C766" s="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8"/>
      <c r="C767" s="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8"/>
      <c r="C768" s="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8"/>
      <c r="C769" s="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8"/>
      <c r="C770" s="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8"/>
      <c r="C771" s="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8"/>
      <c r="C772" s="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8"/>
      <c r="C773" s="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8"/>
      <c r="C774" s="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8"/>
      <c r="C775" s="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8"/>
      <c r="C776" s="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8"/>
      <c r="C777" s="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8"/>
      <c r="C778" s="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8"/>
      <c r="C779" s="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8"/>
      <c r="C780" s="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8"/>
      <c r="C781" s="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8"/>
      <c r="C782" s="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8"/>
      <c r="C783" s="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8"/>
      <c r="C784" s="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8"/>
      <c r="C785" s="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8"/>
      <c r="C786" s="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8"/>
      <c r="C787" s="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8"/>
      <c r="C788" s="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8"/>
      <c r="C789" s="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8"/>
      <c r="C790" s="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8"/>
      <c r="C791" s="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8"/>
      <c r="C792" s="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8"/>
      <c r="C793" s="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8"/>
      <c r="C794" s="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8"/>
      <c r="C795" s="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8"/>
      <c r="C796" s="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8"/>
      <c r="C797" s="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8"/>
      <c r="C798" s="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8"/>
      <c r="C799" s="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8"/>
      <c r="C800" s="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8"/>
      <c r="C801" s="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8"/>
      <c r="C802" s="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8"/>
      <c r="C803" s="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8"/>
      <c r="C804" s="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8"/>
      <c r="C805" s="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8"/>
      <c r="C806" s="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8"/>
      <c r="C807" s="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8"/>
      <c r="C808" s="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8"/>
      <c r="C809" s="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8"/>
      <c r="C810" s="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8"/>
      <c r="C811" s="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8"/>
      <c r="C812" s="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8"/>
      <c r="C813" s="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8"/>
      <c r="C814" s="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8"/>
      <c r="C815" s="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8"/>
      <c r="C816" s="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8"/>
      <c r="C817" s="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8"/>
      <c r="C818" s="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8"/>
      <c r="C819" s="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8"/>
      <c r="C820" s="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8"/>
      <c r="C821" s="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8"/>
      <c r="C822" s="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8"/>
      <c r="C823" s="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8"/>
      <c r="C824" s="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8"/>
      <c r="C825" s="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8"/>
      <c r="C826" s="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8"/>
      <c r="C827" s="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8"/>
      <c r="C828" s="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8"/>
      <c r="C829" s="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8"/>
      <c r="C830" s="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8"/>
      <c r="C831" s="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8"/>
      <c r="C832" s="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8"/>
      <c r="C833" s="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8"/>
      <c r="C834" s="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8"/>
      <c r="C835" s="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8"/>
      <c r="C836" s="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8"/>
      <c r="C837" s="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8"/>
      <c r="C838" s="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8"/>
      <c r="C839" s="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8"/>
      <c r="C840" s="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8"/>
      <c r="C841" s="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8"/>
      <c r="C842" s="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8"/>
      <c r="C843" s="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8"/>
      <c r="C844" s="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8"/>
      <c r="C845" s="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8"/>
      <c r="C846" s="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8"/>
      <c r="C847" s="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8"/>
      <c r="C848" s="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8"/>
      <c r="C849" s="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8"/>
      <c r="C850" s="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8"/>
      <c r="C851" s="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8"/>
      <c r="C852" s="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8"/>
      <c r="C853" s="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8"/>
      <c r="C854" s="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8"/>
      <c r="C855" s="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8"/>
      <c r="C856" s="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8"/>
      <c r="C857" s="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8"/>
      <c r="C858" s="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8"/>
      <c r="C859" s="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8"/>
      <c r="C860" s="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8"/>
      <c r="C861" s="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8"/>
      <c r="C862" s="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8"/>
      <c r="C863" s="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8"/>
      <c r="C864" s="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8"/>
      <c r="C865" s="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8"/>
      <c r="C866" s="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8"/>
      <c r="C867" s="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8"/>
      <c r="C868" s="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8"/>
      <c r="C869" s="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8"/>
      <c r="C870" s="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8"/>
      <c r="C871" s="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8"/>
      <c r="C872" s="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8"/>
      <c r="C873" s="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8"/>
      <c r="C874" s="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8"/>
      <c r="C875" s="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8"/>
      <c r="C876" s="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8"/>
      <c r="C877" s="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8"/>
      <c r="C878" s="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8"/>
      <c r="C879" s="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8"/>
      <c r="C880" s="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8"/>
      <c r="C881" s="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8"/>
      <c r="C882" s="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8"/>
      <c r="C883" s="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8"/>
      <c r="C884" s="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8"/>
      <c r="C885" s="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8"/>
      <c r="C886" s="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8"/>
      <c r="C887" s="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8"/>
      <c r="C888" s="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8"/>
      <c r="C889" s="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8"/>
      <c r="C890" s="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8"/>
      <c r="C891" s="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8"/>
      <c r="C892" s="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8"/>
      <c r="C893" s="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8"/>
      <c r="C894" s="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8"/>
      <c r="C895" s="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8"/>
      <c r="C896" s="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8"/>
      <c r="C897" s="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8"/>
      <c r="C898" s="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8"/>
      <c r="C899" s="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8"/>
      <c r="C900" s="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8"/>
      <c r="C901" s="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8"/>
      <c r="C902" s="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8"/>
      <c r="C903" s="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8"/>
      <c r="C904" s="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8"/>
      <c r="C905" s="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8"/>
      <c r="C906" s="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8"/>
      <c r="C907" s="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8"/>
      <c r="C908" s="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8"/>
      <c r="C909" s="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8"/>
      <c r="C910" s="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8"/>
      <c r="C911" s="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8"/>
      <c r="C912" s="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8"/>
      <c r="C913" s="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8"/>
      <c r="C914" s="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8"/>
      <c r="C915" s="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8"/>
      <c r="C916" s="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8"/>
      <c r="C917" s="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8"/>
      <c r="C918" s="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8"/>
      <c r="C919" s="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8"/>
      <c r="C920" s="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8"/>
      <c r="C921" s="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8"/>
      <c r="C922" s="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8"/>
      <c r="C923" s="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8"/>
      <c r="C924" s="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8"/>
      <c r="C925" s="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8"/>
      <c r="C926" s="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8"/>
      <c r="C927" s="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8"/>
      <c r="C928" s="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8"/>
      <c r="C929" s="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8"/>
      <c r="C930" s="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8"/>
      <c r="C931" s="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8"/>
      <c r="C932" s="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8"/>
      <c r="C933" s="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8"/>
      <c r="C934" s="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8"/>
      <c r="C935" s="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8"/>
      <c r="C936" s="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8"/>
      <c r="C937" s="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8"/>
      <c r="C938" s="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8"/>
      <c r="C939" s="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8"/>
      <c r="C940" s="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8"/>
      <c r="C941" s="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8"/>
      <c r="C942" s="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8"/>
      <c r="C943" s="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8"/>
      <c r="C944" s="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8"/>
      <c r="C945" s="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8"/>
      <c r="C946" s="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8"/>
      <c r="C947" s="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8"/>
      <c r="C948" s="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8"/>
      <c r="C949" s="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8"/>
      <c r="C950" s="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8"/>
      <c r="C951" s="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8"/>
      <c r="C952" s="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8"/>
      <c r="C953" s="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8"/>
      <c r="C954" s="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8"/>
      <c r="C955" s="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8"/>
      <c r="C956" s="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8"/>
      <c r="C957" s="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8"/>
      <c r="C958" s="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8"/>
      <c r="C959" s="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8"/>
      <c r="C960" s="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8"/>
      <c r="C961" s="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8"/>
      <c r="C962" s="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8"/>
      <c r="C963" s="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8"/>
      <c r="C964" s="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8"/>
      <c r="C965" s="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8"/>
      <c r="C966" s="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8"/>
      <c r="C967" s="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8"/>
      <c r="C968" s="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8"/>
      <c r="C969" s="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8"/>
      <c r="C970" s="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8"/>
      <c r="C971" s="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8"/>
      <c r="C972" s="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8"/>
      <c r="C973" s="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8"/>
      <c r="C974" s="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8"/>
      <c r="C975" s="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8"/>
      <c r="C976" s="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8"/>
      <c r="C977" s="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8"/>
      <c r="C978" s="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8"/>
      <c r="C979" s="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8"/>
      <c r="C980" s="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8"/>
      <c r="C981" s="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8"/>
      <c r="C982" s="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8"/>
      <c r="C983" s="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8"/>
      <c r="C984" s="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8"/>
      <c r="C985" s="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8"/>
      <c r="C986" s="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8"/>
      <c r="C987" s="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8"/>
      <c r="C988" s="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8"/>
      <c r="C989" s="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8"/>
      <c r="C990" s="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8"/>
      <c r="C991" s="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8"/>
      <c r="C992" s="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8"/>
      <c r="C993" s="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8"/>
      <c r="C994" s="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8"/>
      <c r="C995" s="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8"/>
      <c r="C996" s="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8"/>
      <c r="C997" s="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8"/>
      <c r="C998" s="8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8"/>
      <c r="C999" s="8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8"/>
      <c r="C1000" s="8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0"/>
    <col customWidth="1" min="7" max="26" width="9.38"/>
  </cols>
  <sheetData>
    <row r="1">
      <c r="A1" s="14" t="s">
        <v>0</v>
      </c>
      <c r="B1" s="15" t="s">
        <v>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>
        <v>0.0</v>
      </c>
      <c r="B2" s="18">
        <v>15000.0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7">
        <v>1.0</v>
      </c>
      <c r="B3" s="18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>
        <v>2.0</v>
      </c>
      <c r="B4" s="1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>
        <v>3.0</v>
      </c>
      <c r="B5" s="1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>
        <v>4.0</v>
      </c>
      <c r="B6" s="19">
        <v>-3500.0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>
        <v>5.0</v>
      </c>
      <c r="B7" s="18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7">
        <v>6.0</v>
      </c>
      <c r="B8" s="19">
        <v>-5500.0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>
        <v>7.0</v>
      </c>
      <c r="B9" s="18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8.0</v>
      </c>
      <c r="B10" s="1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>
        <v>9.0</v>
      </c>
      <c r="B11" s="18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>
        <v>10.0</v>
      </c>
      <c r="B12" s="18"/>
      <c r="C12" s="16"/>
      <c r="D12" s="16"/>
      <c r="E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>
        <v>11.0</v>
      </c>
      <c r="B13" s="1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>
        <v>12.0</v>
      </c>
      <c r="B14" s="19">
        <v>-10000.0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2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1" t="s">
        <v>2</v>
      </c>
      <c r="B16" s="22">
        <f>IRR(B2:B14)</f>
        <v>0.1076914399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2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2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2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2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2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2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20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2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2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20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2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2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2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2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2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2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2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2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2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20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20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20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20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20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