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jcuenca\Desktop\ProyectoActivo\Ejemplos Carga Masiva Activo\"/>
    </mc:Choice>
  </mc:AlternateContent>
  <bookViews>
    <workbookView xWindow="0" yWindow="0" windowWidth="20490" windowHeight="7755"/>
  </bookViews>
  <sheets>
    <sheet name="DIADEMAS" sheetId="1" r:id="rId1"/>
  </sheets>
  <calcPr calcId="152511"/>
</workbook>
</file>

<file path=xl/calcChain.xml><?xml version="1.0" encoding="utf-8"?>
<calcChain xmlns="http://schemas.openxmlformats.org/spreadsheetml/2006/main">
  <c r="Q2" i="1" l="1"/>
</calcChain>
</file>

<file path=xl/sharedStrings.xml><?xml version="1.0" encoding="utf-8"?>
<sst xmlns="http://schemas.openxmlformats.org/spreadsheetml/2006/main" count="166" uniqueCount="21">
  <si>
    <t>CONSECUTIVO</t>
  </si>
  <si>
    <t>CATEGORIA</t>
  </si>
  <si>
    <t>TIPO ACTIVO</t>
  </si>
  <si>
    <t>ESTADO FISICO</t>
  </si>
  <si>
    <t>RESPONSABLE</t>
  </si>
  <si>
    <t>MARCA / MODELO</t>
  </si>
  <si>
    <t>DESCRIPCION</t>
  </si>
  <si>
    <t>CODIGO BARRAS PENDULUM</t>
  </si>
  <si>
    <t>UBICACION FISICA</t>
  </si>
  <si>
    <t>SERIE DEL EQUIPO</t>
  </si>
  <si>
    <t>OBSERVACIONES</t>
  </si>
  <si>
    <t>NUMERO DE FACTURA</t>
  </si>
  <si>
    <t>FECHA DE COMPRA</t>
  </si>
  <si>
    <t>IDPROVEEDOR</t>
  </si>
  <si>
    <t>EQUIPO DE COMPUTO</t>
  </si>
  <si>
    <t>DIADEMA</t>
  </si>
  <si>
    <t>Logitech/Logitech</t>
  </si>
  <si>
    <t>Diadema</t>
  </si>
  <si>
    <t>P001443</t>
  </si>
  <si>
    <t>,</t>
  </si>
  <si>
    <t>10/30/2017</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</si>
</sst>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4" fontId="0" fillId="0" borderId="0" xfId="0" applyNumberFormat="1"/>
    <xf numFmtId="49" fontId="0" fillId="0" borderId="0" xfId="0" applyNumberFormat="1"/>
    <xf numFmtId="49" fontId="0" fillId="0" borderId="0" xfId="0" quotePrefix="1"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abSelected="1" topLeftCell="F1" workbookViewId="0">
      <selection activeCell="Q6" sqref="Q6"/>
    </sheetView>
  </sheetViews>
  <sheetFormatPr baseColWidth="10" defaultRowHeight="15" x14ac:dyDescent="0.25"/>
  <cols>
    <col min="1" max="1" width="16.28515625" customWidth="1"/>
    <col min="2" max="2" width="23.28515625" customWidth="1"/>
    <col min="3" max="3" width="12.28515625" bestFit="1" customWidth="1"/>
    <col min="4" max="4" width="14.140625" bestFit="1" customWidth="1"/>
    <col min="5" max="5" width="13.42578125" bestFit="1" customWidth="1"/>
    <col min="6" max="6" width="17.140625" bestFit="1" customWidth="1"/>
    <col min="7" max="7" width="12.85546875" bestFit="1" customWidth="1"/>
    <col min="8" max="8" width="26.42578125" bestFit="1" customWidth="1"/>
    <col min="9" max="9" width="17.140625" bestFit="1" customWidth="1"/>
    <col min="12" max="12" width="20.42578125" bestFit="1" customWidth="1"/>
    <col min="13" max="13" width="17.85546875" bestFit="1" customWidth="1"/>
    <col min="14" max="14" width="13.7109375" bestFit="1" customWidth="1"/>
    <col min="15" max="15" width="11.42578125" style="2"/>
  </cols>
  <sheetData>
    <row r="1" spans="1:17" x14ac:dyDescent="0.25">
      <c r="A1" t="s">
        <v>0</v>
      </c>
      <c r="B1" t="s">
        <v>1</v>
      </c>
      <c r="C1" t="s">
        <v>2</v>
      </c>
      <c r="D1" t="s">
        <v>3</v>
      </c>
      <c r="E1" t="s">
        <v>4</v>
      </c>
      <c r="F1" t="s">
        <v>5</v>
      </c>
      <c r="G1" t="s">
        <v>6</v>
      </c>
      <c r="H1" t="s">
        <v>7</v>
      </c>
      <c r="I1" t="s">
        <v>8</v>
      </c>
      <c r="J1" t="s">
        <v>9</v>
      </c>
      <c r="K1" t="s">
        <v>10</v>
      </c>
      <c r="L1" t="s">
        <v>11</v>
      </c>
      <c r="M1" t="s">
        <v>12</v>
      </c>
      <c r="N1" t="s">
        <v>13</v>
      </c>
      <c r="P1" t="s">
        <v>19</v>
      </c>
    </row>
    <row r="2" spans="1:17" x14ac:dyDescent="0.25">
      <c r="A2">
        <v>1</v>
      </c>
      <c r="B2" t="s">
        <v>14</v>
      </c>
      <c r="C2" t="s">
        <v>15</v>
      </c>
      <c r="D2">
        <v>492</v>
      </c>
      <c r="E2">
        <v>353</v>
      </c>
      <c r="F2" t="s">
        <v>16</v>
      </c>
      <c r="G2" t="s">
        <v>17</v>
      </c>
      <c r="H2">
        <v>21859</v>
      </c>
      <c r="I2">
        <v>10</v>
      </c>
      <c r="L2">
        <v>402646689</v>
      </c>
      <c r="M2" s="1">
        <v>43038</v>
      </c>
      <c r="N2" t="s">
        <v>18</v>
      </c>
      <c r="O2" s="3" t="s">
        <v>20</v>
      </c>
      <c r="P2" t="s">
        <v>19</v>
      </c>
      <c r="Q2" t="str">
        <f>CONCATENATE("Insert into PENDUPM.INVENTARIOMAIN(IDINVENTARIO, ","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",B2,", 275, NULL ,68,NULL, NULL , '",F2,"', '",E2,"', NULL, NULL,  ","TO_DATE('11/16/2017 11:02:20', 'MM/DD/YYYY HH24:MI:SS'), ","TO_DATE('11/16/2017 15:52:23', 'MM/DD/YYYY HH24:MI:SS'), NULL,NULL, NULL, NULL, NULL, '174',NULL, NULL, NULL, NULL, NULL,NULL,171, ","NULL, '",J2,"' , '",M2,"' );")</f>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EQUIPO DE COMPUTO, 275, NULL ,68,NULL, NULL , 'Logitech/Logitech', '353', NULL, NULL,  TO_DATE('11/16/2017 11:02:20', 'MM/DD/YYYY HH24:MI:SS'), TO_DATE('11/16/2017 15:52:23', 'MM/DD/YYYY HH24:MI:SS'), NULL,NULL, NULL, NULL, NULL, '174',NULL, NULL, NULL, NULL, NULL,NULL,171, NULL, '' , '43038' );</v>
      </c>
    </row>
    <row r="3" spans="1:17" x14ac:dyDescent="0.25">
      <c r="A3">
        <v>2</v>
      </c>
      <c r="B3" t="s">
        <v>14</v>
      </c>
      <c r="C3" t="s">
        <v>15</v>
      </c>
      <c r="D3">
        <v>492</v>
      </c>
      <c r="E3">
        <v>353</v>
      </c>
      <c r="F3" t="s">
        <v>16</v>
      </c>
      <c r="G3" t="s">
        <v>17</v>
      </c>
      <c r="H3">
        <v>21860</v>
      </c>
      <c r="I3">
        <v>10</v>
      </c>
      <c r="L3">
        <v>402646689</v>
      </c>
      <c r="M3" s="1">
        <v>43038</v>
      </c>
      <c r="N3" t="s">
        <v>18</v>
      </c>
      <c r="P3" t="s">
        <v>19</v>
      </c>
    </row>
    <row r="4" spans="1:17" x14ac:dyDescent="0.25">
      <c r="A4">
        <v>3</v>
      </c>
      <c r="B4" t="s">
        <v>14</v>
      </c>
      <c r="C4" t="s">
        <v>15</v>
      </c>
      <c r="D4">
        <v>492</v>
      </c>
      <c r="E4">
        <v>353</v>
      </c>
      <c r="F4" t="s">
        <v>16</v>
      </c>
      <c r="G4" t="s">
        <v>17</v>
      </c>
      <c r="H4">
        <v>21861</v>
      </c>
      <c r="I4">
        <v>10</v>
      </c>
      <c r="L4">
        <v>402646689</v>
      </c>
      <c r="M4" s="1">
        <v>43038</v>
      </c>
      <c r="N4" t="s">
        <v>18</v>
      </c>
      <c r="P4" t="s">
        <v>19</v>
      </c>
    </row>
    <row r="5" spans="1:17" x14ac:dyDescent="0.25">
      <c r="A5">
        <v>4</v>
      </c>
      <c r="B5" t="s">
        <v>14</v>
      </c>
      <c r="C5" t="s">
        <v>15</v>
      </c>
      <c r="D5">
        <v>492</v>
      </c>
      <c r="E5">
        <v>353</v>
      </c>
      <c r="F5" t="s">
        <v>16</v>
      </c>
      <c r="G5" t="s">
        <v>17</v>
      </c>
      <c r="H5">
        <v>21862</v>
      </c>
      <c r="I5">
        <v>10</v>
      </c>
      <c r="L5">
        <v>402646689</v>
      </c>
      <c r="M5" s="1">
        <v>43038</v>
      </c>
      <c r="N5" t="s">
        <v>18</v>
      </c>
      <c r="P5" t="s">
        <v>19</v>
      </c>
    </row>
    <row r="6" spans="1:17" x14ac:dyDescent="0.25">
      <c r="A6">
        <v>5</v>
      </c>
      <c r="B6" t="s">
        <v>14</v>
      </c>
      <c r="C6" t="s">
        <v>15</v>
      </c>
      <c r="D6">
        <v>492</v>
      </c>
      <c r="E6">
        <v>353</v>
      </c>
      <c r="F6" t="s">
        <v>16</v>
      </c>
      <c r="G6" t="s">
        <v>17</v>
      </c>
      <c r="H6">
        <v>21863</v>
      </c>
      <c r="I6">
        <v>10</v>
      </c>
      <c r="L6">
        <v>402646689</v>
      </c>
      <c r="M6" s="1">
        <v>43038</v>
      </c>
      <c r="N6" t="s">
        <v>18</v>
      </c>
      <c r="P6" t="s">
        <v>19</v>
      </c>
    </row>
    <row r="7" spans="1:17" x14ac:dyDescent="0.25">
      <c r="A7">
        <v>6</v>
      </c>
      <c r="B7" t="s">
        <v>14</v>
      </c>
      <c r="C7" t="s">
        <v>15</v>
      </c>
      <c r="D7">
        <v>492</v>
      </c>
      <c r="E7">
        <v>353</v>
      </c>
      <c r="F7" t="s">
        <v>16</v>
      </c>
      <c r="G7" t="s">
        <v>17</v>
      </c>
      <c r="H7">
        <v>21864</v>
      </c>
      <c r="I7">
        <v>10</v>
      </c>
      <c r="L7">
        <v>402646689</v>
      </c>
      <c r="M7" s="1">
        <v>43038</v>
      </c>
      <c r="N7" t="s">
        <v>18</v>
      </c>
      <c r="P7" t="s">
        <v>19</v>
      </c>
    </row>
    <row r="8" spans="1:17" x14ac:dyDescent="0.25">
      <c r="A8">
        <v>7</v>
      </c>
      <c r="B8" t="s">
        <v>14</v>
      </c>
      <c r="C8" t="s">
        <v>15</v>
      </c>
      <c r="D8">
        <v>492</v>
      </c>
      <c r="E8">
        <v>353</v>
      </c>
      <c r="F8" t="s">
        <v>16</v>
      </c>
      <c r="G8" t="s">
        <v>17</v>
      </c>
      <c r="H8">
        <v>21865</v>
      </c>
      <c r="I8">
        <v>10</v>
      </c>
      <c r="L8">
        <v>402646689</v>
      </c>
      <c r="M8" s="1">
        <v>43038</v>
      </c>
      <c r="N8" t="s">
        <v>18</v>
      </c>
      <c r="P8" t="s">
        <v>19</v>
      </c>
    </row>
    <row r="9" spans="1:17" x14ac:dyDescent="0.25">
      <c r="A9">
        <v>8</v>
      </c>
      <c r="B9" t="s">
        <v>14</v>
      </c>
      <c r="C9" t="s">
        <v>15</v>
      </c>
      <c r="D9">
        <v>492</v>
      </c>
      <c r="E9">
        <v>353</v>
      </c>
      <c r="F9" t="s">
        <v>16</v>
      </c>
      <c r="G9" t="s">
        <v>17</v>
      </c>
      <c r="H9">
        <v>21866</v>
      </c>
      <c r="I9">
        <v>10</v>
      </c>
      <c r="L9">
        <v>402646689</v>
      </c>
      <c r="M9" s="1">
        <v>43038</v>
      </c>
      <c r="N9" t="s">
        <v>18</v>
      </c>
      <c r="P9" t="s">
        <v>19</v>
      </c>
    </row>
    <row r="10" spans="1:17" x14ac:dyDescent="0.25">
      <c r="A10">
        <v>9</v>
      </c>
      <c r="B10" t="s">
        <v>14</v>
      </c>
      <c r="C10" t="s">
        <v>15</v>
      </c>
      <c r="D10">
        <v>492</v>
      </c>
      <c r="E10">
        <v>353</v>
      </c>
      <c r="F10" t="s">
        <v>16</v>
      </c>
      <c r="G10" t="s">
        <v>17</v>
      </c>
      <c r="H10">
        <v>21867</v>
      </c>
      <c r="I10">
        <v>10</v>
      </c>
      <c r="L10">
        <v>402646689</v>
      </c>
      <c r="M10" s="1">
        <v>43038</v>
      </c>
      <c r="N10" t="s">
        <v>18</v>
      </c>
      <c r="P10" t="s">
        <v>19</v>
      </c>
    </row>
    <row r="11" spans="1:17" x14ac:dyDescent="0.25">
      <c r="A11">
        <v>10</v>
      </c>
      <c r="B11" t="s">
        <v>14</v>
      </c>
      <c r="C11" t="s">
        <v>15</v>
      </c>
      <c r="D11">
        <v>492</v>
      </c>
      <c r="E11">
        <v>353</v>
      </c>
      <c r="F11" t="s">
        <v>16</v>
      </c>
      <c r="G11" t="s">
        <v>17</v>
      </c>
      <c r="H11">
        <v>21868</v>
      </c>
      <c r="I11">
        <v>10</v>
      </c>
      <c r="L11">
        <v>402646689</v>
      </c>
      <c r="M11" s="1">
        <v>43038</v>
      </c>
      <c r="N11" t="s">
        <v>18</v>
      </c>
      <c r="P11" t="s">
        <v>19</v>
      </c>
    </row>
    <row r="12" spans="1:17" x14ac:dyDescent="0.25">
      <c r="A12">
        <v>11</v>
      </c>
      <c r="B12" t="s">
        <v>14</v>
      </c>
      <c r="C12" t="s">
        <v>15</v>
      </c>
      <c r="D12">
        <v>492</v>
      </c>
      <c r="E12">
        <v>353</v>
      </c>
      <c r="F12" t="s">
        <v>16</v>
      </c>
      <c r="G12" t="s">
        <v>17</v>
      </c>
      <c r="H12">
        <v>21869</v>
      </c>
      <c r="I12">
        <v>10</v>
      </c>
      <c r="L12">
        <v>402646689</v>
      </c>
      <c r="M12" s="1">
        <v>43038</v>
      </c>
      <c r="N12" t="s">
        <v>18</v>
      </c>
      <c r="P12" t="s">
        <v>19</v>
      </c>
    </row>
    <row r="13" spans="1:17" x14ac:dyDescent="0.25">
      <c r="A13">
        <v>12</v>
      </c>
      <c r="B13" t="s">
        <v>14</v>
      </c>
      <c r="C13" t="s">
        <v>15</v>
      </c>
      <c r="D13">
        <v>492</v>
      </c>
      <c r="E13">
        <v>353</v>
      </c>
      <c r="F13" t="s">
        <v>16</v>
      </c>
      <c r="G13" t="s">
        <v>17</v>
      </c>
      <c r="H13">
        <v>21870</v>
      </c>
      <c r="I13">
        <v>10</v>
      </c>
      <c r="L13">
        <v>402646689</v>
      </c>
      <c r="M13" s="1">
        <v>43038</v>
      </c>
      <c r="N13" t="s">
        <v>18</v>
      </c>
      <c r="P13" t="s">
        <v>19</v>
      </c>
    </row>
    <row r="14" spans="1:17" x14ac:dyDescent="0.25">
      <c r="A14">
        <v>13</v>
      </c>
      <c r="B14" t="s">
        <v>14</v>
      </c>
      <c r="C14" t="s">
        <v>15</v>
      </c>
      <c r="D14">
        <v>492</v>
      </c>
      <c r="E14">
        <v>353</v>
      </c>
      <c r="F14" t="s">
        <v>16</v>
      </c>
      <c r="G14" t="s">
        <v>17</v>
      </c>
      <c r="H14">
        <v>21871</v>
      </c>
      <c r="I14">
        <v>10</v>
      </c>
      <c r="L14">
        <v>402646689</v>
      </c>
      <c r="M14" s="1">
        <v>43038</v>
      </c>
      <c r="N14" t="s">
        <v>18</v>
      </c>
      <c r="P14" t="s">
        <v>19</v>
      </c>
    </row>
    <row r="15" spans="1:17" x14ac:dyDescent="0.25">
      <c r="A15">
        <v>14</v>
      </c>
      <c r="B15" t="s">
        <v>14</v>
      </c>
      <c r="C15" t="s">
        <v>15</v>
      </c>
      <c r="D15">
        <v>492</v>
      </c>
      <c r="E15">
        <v>353</v>
      </c>
      <c r="F15" t="s">
        <v>16</v>
      </c>
      <c r="G15" t="s">
        <v>17</v>
      </c>
      <c r="H15">
        <v>21872</v>
      </c>
      <c r="I15">
        <v>10</v>
      </c>
      <c r="L15">
        <v>402646689</v>
      </c>
      <c r="M15" s="1">
        <v>43038</v>
      </c>
      <c r="N15" t="s">
        <v>18</v>
      </c>
      <c r="P15" t="s">
        <v>19</v>
      </c>
    </row>
    <row r="16" spans="1:17" x14ac:dyDescent="0.25">
      <c r="A16">
        <v>15</v>
      </c>
      <c r="B16" t="s">
        <v>14</v>
      </c>
      <c r="C16" t="s">
        <v>15</v>
      </c>
      <c r="D16">
        <v>492</v>
      </c>
      <c r="E16">
        <v>353</v>
      </c>
      <c r="F16" t="s">
        <v>16</v>
      </c>
      <c r="G16" t="s">
        <v>17</v>
      </c>
      <c r="H16">
        <v>21873</v>
      </c>
      <c r="I16">
        <v>10</v>
      </c>
      <c r="L16">
        <v>402646689</v>
      </c>
      <c r="M16" s="1">
        <v>43038</v>
      </c>
      <c r="N16" t="s">
        <v>18</v>
      </c>
      <c r="P16" t="s">
        <v>19</v>
      </c>
    </row>
    <row r="17" spans="1:16" x14ac:dyDescent="0.25">
      <c r="A17">
        <v>16</v>
      </c>
      <c r="B17" t="s">
        <v>14</v>
      </c>
      <c r="C17" t="s">
        <v>15</v>
      </c>
      <c r="D17">
        <v>492</v>
      </c>
      <c r="E17">
        <v>353</v>
      </c>
      <c r="F17" t="s">
        <v>16</v>
      </c>
      <c r="G17" t="s">
        <v>17</v>
      </c>
      <c r="H17">
        <v>21874</v>
      </c>
      <c r="I17">
        <v>10</v>
      </c>
      <c r="L17">
        <v>402646689</v>
      </c>
      <c r="M17" s="1">
        <v>43038</v>
      </c>
      <c r="N17" t="s">
        <v>18</v>
      </c>
      <c r="P17" t="s">
        <v>19</v>
      </c>
    </row>
    <row r="18" spans="1:16" x14ac:dyDescent="0.25">
      <c r="A18">
        <v>17</v>
      </c>
      <c r="B18" t="s">
        <v>14</v>
      </c>
      <c r="C18" t="s">
        <v>15</v>
      </c>
      <c r="D18">
        <v>492</v>
      </c>
      <c r="E18">
        <v>353</v>
      </c>
      <c r="F18" t="s">
        <v>16</v>
      </c>
      <c r="G18" t="s">
        <v>17</v>
      </c>
      <c r="H18">
        <v>21875</v>
      </c>
      <c r="I18">
        <v>10</v>
      </c>
      <c r="L18">
        <v>402646689</v>
      </c>
      <c r="M18" s="1">
        <v>43038</v>
      </c>
      <c r="N18" t="s">
        <v>18</v>
      </c>
      <c r="P18" t="s">
        <v>19</v>
      </c>
    </row>
    <row r="19" spans="1:16" x14ac:dyDescent="0.25">
      <c r="A19">
        <v>18</v>
      </c>
      <c r="B19" t="s">
        <v>14</v>
      </c>
      <c r="C19" t="s">
        <v>15</v>
      </c>
      <c r="D19">
        <v>492</v>
      </c>
      <c r="E19">
        <v>353</v>
      </c>
      <c r="F19" t="s">
        <v>16</v>
      </c>
      <c r="G19" t="s">
        <v>17</v>
      </c>
      <c r="H19">
        <v>21876</v>
      </c>
      <c r="I19">
        <v>10</v>
      </c>
      <c r="L19">
        <v>402646689</v>
      </c>
      <c r="M19" s="1">
        <v>43038</v>
      </c>
      <c r="N19" t="s">
        <v>18</v>
      </c>
      <c r="P19" t="s">
        <v>19</v>
      </c>
    </row>
    <row r="20" spans="1:16" x14ac:dyDescent="0.25">
      <c r="A20">
        <v>19</v>
      </c>
      <c r="B20" t="s">
        <v>14</v>
      </c>
      <c r="C20" t="s">
        <v>15</v>
      </c>
      <c r="D20">
        <v>492</v>
      </c>
      <c r="E20">
        <v>353</v>
      </c>
      <c r="F20" t="s">
        <v>16</v>
      </c>
      <c r="G20" t="s">
        <v>17</v>
      </c>
      <c r="H20">
        <v>21877</v>
      </c>
      <c r="I20">
        <v>10</v>
      </c>
      <c r="L20">
        <v>402646689</v>
      </c>
      <c r="M20" s="1">
        <v>43038</v>
      </c>
      <c r="N20" t="s">
        <v>18</v>
      </c>
      <c r="P20" t="s">
        <v>19</v>
      </c>
    </row>
    <row r="21" spans="1:16" x14ac:dyDescent="0.25">
      <c r="A21">
        <v>20</v>
      </c>
      <c r="B21" t="s">
        <v>14</v>
      </c>
      <c r="C21" t="s">
        <v>15</v>
      </c>
      <c r="D21">
        <v>492</v>
      </c>
      <c r="E21">
        <v>353</v>
      </c>
      <c r="F21" t="s">
        <v>16</v>
      </c>
      <c r="G21" t="s">
        <v>17</v>
      </c>
      <c r="H21">
        <v>21878</v>
      </c>
      <c r="I21">
        <v>10</v>
      </c>
      <c r="L21">
        <v>402646689</v>
      </c>
      <c r="M21" s="1">
        <v>43038</v>
      </c>
      <c r="N21" t="s">
        <v>18</v>
      </c>
      <c r="P21" t="s">
        <v>19</v>
      </c>
    </row>
    <row r="22" spans="1:16" x14ac:dyDescent="0.25">
      <c r="A22">
        <v>21</v>
      </c>
      <c r="B22" t="s">
        <v>14</v>
      </c>
      <c r="C22" t="s">
        <v>15</v>
      </c>
      <c r="D22">
        <v>492</v>
      </c>
      <c r="E22">
        <v>353</v>
      </c>
      <c r="F22" t="s">
        <v>16</v>
      </c>
      <c r="G22" t="s">
        <v>17</v>
      </c>
      <c r="H22">
        <v>21879</v>
      </c>
      <c r="I22">
        <v>10</v>
      </c>
      <c r="L22">
        <v>402646689</v>
      </c>
      <c r="M22" s="1">
        <v>43038</v>
      </c>
      <c r="N22" t="s">
        <v>18</v>
      </c>
      <c r="P22" t="s">
        <v>19</v>
      </c>
    </row>
    <row r="23" spans="1:16" x14ac:dyDescent="0.25">
      <c r="A23">
        <v>22</v>
      </c>
      <c r="B23" t="s">
        <v>14</v>
      </c>
      <c r="C23" t="s">
        <v>15</v>
      </c>
      <c r="D23">
        <v>492</v>
      </c>
      <c r="E23">
        <v>353</v>
      </c>
      <c r="F23" t="s">
        <v>16</v>
      </c>
      <c r="G23" t="s">
        <v>17</v>
      </c>
      <c r="H23">
        <v>21880</v>
      </c>
      <c r="I23">
        <v>10</v>
      </c>
      <c r="L23">
        <v>402646689</v>
      </c>
      <c r="M23" s="1">
        <v>43038</v>
      </c>
      <c r="N23" t="s">
        <v>18</v>
      </c>
      <c r="P23" t="s">
        <v>19</v>
      </c>
    </row>
    <row r="24" spans="1:16" x14ac:dyDescent="0.25">
      <c r="A24">
        <v>23</v>
      </c>
      <c r="B24" t="s">
        <v>14</v>
      </c>
      <c r="C24" t="s">
        <v>15</v>
      </c>
      <c r="D24">
        <v>492</v>
      </c>
      <c r="E24">
        <v>353</v>
      </c>
      <c r="F24" t="s">
        <v>16</v>
      </c>
      <c r="G24" t="s">
        <v>17</v>
      </c>
      <c r="H24">
        <v>21881</v>
      </c>
      <c r="I24">
        <v>10</v>
      </c>
      <c r="L24">
        <v>402646689</v>
      </c>
      <c r="M24" s="1">
        <v>43038</v>
      </c>
      <c r="N24" t="s">
        <v>18</v>
      </c>
      <c r="P24" t="s">
        <v>19</v>
      </c>
    </row>
    <row r="25" spans="1:16" x14ac:dyDescent="0.25">
      <c r="A25">
        <v>24</v>
      </c>
      <c r="B25" t="s">
        <v>14</v>
      </c>
      <c r="C25" t="s">
        <v>15</v>
      </c>
      <c r="D25">
        <v>492</v>
      </c>
      <c r="E25">
        <v>353</v>
      </c>
      <c r="F25" t="s">
        <v>16</v>
      </c>
      <c r="G25" t="s">
        <v>17</v>
      </c>
      <c r="H25">
        <v>21882</v>
      </c>
      <c r="I25">
        <v>10</v>
      </c>
      <c r="L25">
        <v>402646689</v>
      </c>
      <c r="M25" s="1">
        <v>43038</v>
      </c>
      <c r="N25" t="s">
        <v>18</v>
      </c>
      <c r="P25" t="s">
        <v>19</v>
      </c>
    </row>
    <row r="26" spans="1:16" x14ac:dyDescent="0.25">
      <c r="A26">
        <v>25</v>
      </c>
      <c r="B26" t="s">
        <v>14</v>
      </c>
      <c r="C26" t="s">
        <v>15</v>
      </c>
      <c r="D26">
        <v>492</v>
      </c>
      <c r="E26">
        <v>353</v>
      </c>
      <c r="F26" t="s">
        <v>16</v>
      </c>
      <c r="G26" t="s">
        <v>17</v>
      </c>
      <c r="H26">
        <v>21883</v>
      </c>
      <c r="I26">
        <v>10</v>
      </c>
      <c r="L26">
        <v>402646689</v>
      </c>
      <c r="M26" s="1">
        <v>43038</v>
      </c>
      <c r="N26" t="s">
        <v>18</v>
      </c>
      <c r="P26"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DIADEMAS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 José Cuenca Roa</dc:creator>
  <cp:lastModifiedBy>Leonard José Cuenca Roa</cp:lastModifiedBy>
  <dcterms:created xsi:type="dcterms:W3CDTF">2017-11-16T20:47:24Z</dcterms:created>
  <dcterms:modified xsi:type="dcterms:W3CDTF">2018-01-29T16:59:04Z</dcterms:modified>
</cp:coreProperties>
</file>