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Jan.Fev" sheetId="1" state="hidden" r:id="rId1"/>
    <sheet xmlns:r="http://schemas.openxmlformats.org/officeDocument/2006/relationships" name="Fev-Março" sheetId="2" state="hidden" r:id="rId2"/>
    <sheet xmlns:r="http://schemas.openxmlformats.org/officeDocument/2006/relationships" name="Jan-Fev" sheetId="3" state="visible" r:id="rId3"/>
    <sheet xmlns:r="http://schemas.openxmlformats.org/officeDocument/2006/relationships" name="Fev-Mar" sheetId="4" state="visible" r:id="rId4"/>
    <sheet xmlns:r="http://schemas.openxmlformats.org/officeDocument/2006/relationships" name="Mar-Abri" sheetId="5" state="visible" r:id="rId5"/>
    <sheet xmlns:r="http://schemas.openxmlformats.org/officeDocument/2006/relationships" name="Abril -Maio" sheetId="6" state="visible" r:id="rId6"/>
    <sheet xmlns:r="http://schemas.openxmlformats.org/officeDocument/2006/relationships" name="Maio-Jun" sheetId="7" state="visible" r:id="rId7"/>
    <sheet xmlns:r="http://schemas.openxmlformats.org/officeDocument/2006/relationships" name="Jun-Jul" sheetId="8" state="visible" r:id="rId8"/>
    <sheet xmlns:r="http://schemas.openxmlformats.org/officeDocument/2006/relationships" name="Jul-Ago" sheetId="9" state="visible" r:id="rId9"/>
    <sheet xmlns:r="http://schemas.openxmlformats.org/officeDocument/2006/relationships" name="Ago-Set" sheetId="10" state="visible" r:id="rId10"/>
    <sheet xmlns:r="http://schemas.openxmlformats.org/officeDocument/2006/relationships" name="Set-Out" sheetId="11" state="visible" r:id="rId11"/>
    <sheet xmlns:r="http://schemas.openxmlformats.org/officeDocument/2006/relationships" name="Out-Nov" sheetId="12" state="visible" r:id="rId12"/>
    <sheet xmlns:r="http://schemas.openxmlformats.org/officeDocument/2006/relationships" name="Nov-Dez" sheetId="13" state="visible" r:id="rId13"/>
    <sheet xmlns:r="http://schemas.openxmlformats.org/officeDocument/2006/relationships" name="Dez-Jan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hh:mm"/>
  </numFmts>
  <fonts count="16">
    <font>
      <name val="Calibri"/>
      <color rgb="FF000000"/>
      <sz val="11"/>
      <scheme val="minor"/>
    </font>
    <font>
      <name val="Arial"/>
      <b val="1"/>
      <color rgb="FF1F497D"/>
      <sz val="11"/>
    </font>
    <font>
      <name val="Arial"/>
      <b val="1"/>
      <color rgb="FFFF0000"/>
      <sz val="8"/>
    </font>
    <font/>
    <font>
      <name val="Calibri"/>
      <color rgb="FF000000"/>
      <sz val="11"/>
    </font>
    <font>
      <name val="Calibri"/>
      <color rgb="FF1F497D"/>
      <sz val="11"/>
    </font>
    <font>
      <name val="Arial"/>
      <b val="1"/>
      <color theme="1"/>
      <sz val="8"/>
    </font>
    <font>
      <name val="Calibri"/>
      <b val="1"/>
      <color rgb="FF1F497D"/>
      <sz val="11"/>
    </font>
    <font>
      <name val="Calibri"/>
      <b val="1"/>
      <color theme="1"/>
      <sz val="11"/>
    </font>
    <font>
      <name val="Arial"/>
      <b val="1"/>
      <color theme="1"/>
      <sz val="10"/>
    </font>
    <font>
      <name val="Arial"/>
      <color theme="1"/>
      <sz val="10"/>
    </font>
    <font>
      <name val="Calibri"/>
      <color theme="1"/>
      <sz val="11"/>
    </font>
    <font>
      <name val="Calibri"/>
      <b val="1"/>
      <color rgb="FF000000"/>
      <sz val="11"/>
    </font>
    <font>
      <name val="Calibri"/>
      <color theme="1"/>
      <sz val="12"/>
    </font>
    <font>
      <name val="Calibri"/>
      <color theme="1"/>
      <scheme val="minor"/>
    </font>
    <font>
      <name val="Calibri"/>
      <color theme="1"/>
      <sz val="11"/>
      <u val="single"/>
    </font>
  </fonts>
  <fills count="24">
    <fill>
      <patternFill/>
    </fill>
    <fill>
      <patternFill patternType="lightGray"/>
    </fill>
    <fill>
      <patternFill patternType="solid">
        <fgColor rgb="FFFBD4B4"/>
        <bgColor rgb="FFFBD4B4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A5A5A5"/>
        <bgColor rgb="FFA5A5A5"/>
      </patternFill>
    </fill>
    <fill>
      <patternFill patternType="solid">
        <fgColor rgb="FF6D9EEB"/>
        <bgColor rgb="FF6D9EEB"/>
      </patternFill>
    </fill>
    <fill>
      <patternFill patternType="solid">
        <fgColor rgb="FFF6B26B"/>
        <bgColor rgb="FFF6B26B"/>
      </patternFill>
    </fill>
    <fill>
      <patternFill patternType="solid">
        <fgColor rgb="FF8E7CC3"/>
        <bgColor rgb="FF8E7CC3"/>
      </patternFill>
    </fill>
    <fill>
      <patternFill patternType="solid">
        <fgColor rgb="FF4A86E8"/>
        <bgColor rgb="FF4A86E8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rgb="FFB4A7D6"/>
        <bgColor rgb="FFB4A7D6"/>
      </patternFill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A2C4C9"/>
        <bgColor rgb="FFA2C4C9"/>
      </patternFill>
    </fill>
    <fill>
      <patternFill patternType="solid">
        <fgColor rgb="FFEA9999"/>
        <bgColor rgb="FFEA9999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theme="7"/>
        <bgColor theme="7"/>
      </patternFill>
    </fill>
  </fills>
  <borders count="2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</border>
  </borders>
  <cellStyleXfs count="1">
    <xf numFmtId="0" fontId="0" fillId="0" borderId="0"/>
  </cellStyleXfs>
  <cellXfs count="189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left"/>
    </xf>
    <xf numFmtId="0" fontId="3" fillId="0" borderId="2" pivotButton="0" quotePrefix="0" xfId="0"/>
    <xf numFmtId="0" fontId="3" fillId="0" borderId="3" pivotButton="0" quotePrefix="0" xfId="0"/>
    <xf numFmtId="0" fontId="1" fillId="0" borderId="1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 wrapText="1"/>
    </xf>
    <xf numFmtId="0" fontId="7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7" fillId="2" borderId="4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wrapText="1"/>
    </xf>
    <xf numFmtId="0" fontId="7" fillId="2" borderId="1" applyAlignment="1" pivotButton="0" quotePrefix="0" xfId="0">
      <alignment horizontal="center"/>
    </xf>
    <xf numFmtId="0" fontId="5" fillId="2" borderId="1" applyAlignment="1" pivotButton="0" quotePrefix="0" xfId="0">
      <alignment horizontal="center"/>
    </xf>
    <xf numFmtId="0" fontId="8" fillId="0" borderId="1" applyAlignment="1" pivotButton="0" quotePrefix="0" xfId="0">
      <alignment horizontal="center" wrapText="1"/>
    </xf>
    <xf numFmtId="0" fontId="7" fillId="2" borderId="1" applyAlignment="1" pivotButton="0" quotePrefix="0" xfId="0">
      <alignment horizontal="center" vertical="center"/>
    </xf>
    <xf numFmtId="0" fontId="7" fillId="2" borderId="5" applyAlignment="1" pivotButton="0" quotePrefix="0" xfId="0">
      <alignment horizontal="center" wrapText="1"/>
    </xf>
    <xf numFmtId="0" fontId="7" fillId="2" borderId="5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3" fillId="0" borderId="6" pivotButton="0" quotePrefix="0" xfId="0"/>
    <xf numFmtId="0" fontId="9" fillId="3" borderId="4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/>
    </xf>
    <xf numFmtId="0" fontId="4" fillId="4" borderId="5" applyAlignment="1" pivotButton="0" quotePrefix="0" xfId="0">
      <alignment horizontal="center"/>
    </xf>
    <xf numFmtId="20" fontId="11" fillId="4" borderId="5" applyAlignment="1" pivotButton="0" quotePrefix="0" xfId="0">
      <alignment horizontal="center"/>
    </xf>
    <xf numFmtId="20" fontId="11" fillId="0" borderId="5" applyAlignment="1" pivotButton="0" quotePrefix="0" xfId="0">
      <alignment horizontal="center"/>
    </xf>
    <xf numFmtId="0" fontId="4" fillId="0" borderId="5" applyAlignment="1" pivotButton="0" quotePrefix="0" xfId="0">
      <alignment horizontal="center"/>
    </xf>
    <xf numFmtId="20" fontId="4" fillId="4" borderId="5" applyAlignment="1" pivotButton="0" quotePrefix="0" xfId="0">
      <alignment horizontal="center"/>
    </xf>
    <xf numFmtId="20" fontId="4" fillId="0" borderId="5" applyAlignment="1" pivotButton="0" quotePrefix="0" xfId="0">
      <alignment horizontal="center"/>
    </xf>
    <xf numFmtId="0" fontId="8" fillId="3" borderId="4" applyAlignment="1" pivotButton="0" quotePrefix="0" xfId="0">
      <alignment horizontal="center" vertical="center"/>
    </xf>
    <xf numFmtId="20" fontId="11" fillId="4" borderId="1" applyAlignment="1" pivotButton="0" quotePrefix="0" xfId="0">
      <alignment horizontal="center"/>
    </xf>
    <xf numFmtId="20" fontId="11" fillId="0" borderId="1" applyAlignment="1" pivotButton="0" quotePrefix="0" xfId="0">
      <alignment horizontal="center"/>
    </xf>
    <xf numFmtId="0" fontId="4" fillId="4" borderId="7" pivotButton="0" quotePrefix="0" xfId="0"/>
    <xf numFmtId="0" fontId="11" fillId="3" borderId="1" applyAlignment="1" pivotButton="0" quotePrefix="0" xfId="0">
      <alignment horizontal="center"/>
    </xf>
    <xf numFmtId="20" fontId="11" fillId="5" borderId="5" applyAlignment="1" pivotButton="0" quotePrefix="0" xfId="0">
      <alignment horizontal="center"/>
    </xf>
    <xf numFmtId="0" fontId="12" fillId="5" borderId="5" applyAlignment="1" pivotButton="0" quotePrefix="0" xfId="0">
      <alignment horizontal="center"/>
    </xf>
    <xf numFmtId="0" fontId="4" fillId="5" borderId="5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8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20" fontId="4" fillId="5" borderId="5" applyAlignment="1" pivotButton="0" quotePrefix="0" xfId="0">
      <alignment horizontal="center"/>
    </xf>
    <xf numFmtId="0" fontId="11" fillId="3" borderId="5" applyAlignment="1" pivotButton="0" quotePrefix="0" xfId="0">
      <alignment horizontal="center" wrapText="1"/>
    </xf>
    <xf numFmtId="20" fontId="11" fillId="5" borderId="1" applyAlignment="1" pivotButton="0" quotePrefix="0" xfId="0">
      <alignment horizontal="center"/>
    </xf>
    <xf numFmtId="20" fontId="11" fillId="5" borderId="5" applyAlignment="1" pivotButton="0" quotePrefix="0" xfId="0">
      <alignment horizontal="center"/>
    </xf>
    <xf numFmtId="0" fontId="10" fillId="3" borderId="5" applyAlignment="1" pivotButton="0" quotePrefix="0" xfId="0">
      <alignment horizontal="center" wrapText="1"/>
    </xf>
    <xf numFmtId="0" fontId="11" fillId="3" borderId="5" applyAlignment="1" pivotButton="0" quotePrefix="0" xfId="0">
      <alignment horizontal="center"/>
    </xf>
    <xf numFmtId="0" fontId="10" fillId="3" borderId="5" applyAlignment="1" pivotButton="0" quotePrefix="0" xfId="0">
      <alignment horizontal="center"/>
    </xf>
    <xf numFmtId="0" fontId="8" fillId="5" borderId="5" pivotButton="0" quotePrefix="0" xfId="0"/>
    <xf numFmtId="20" fontId="8" fillId="5" borderId="5" pivotButton="0" quotePrefix="0" xfId="0"/>
    <xf numFmtId="20" fontId="8" fillId="5" borderId="1" applyAlignment="1" pivotButton="0" quotePrefix="0" xfId="0">
      <alignment horizontal="center"/>
    </xf>
    <xf numFmtId="20" fontId="13" fillId="0" borderId="5" applyAlignment="1" pivotButton="0" quotePrefix="0" xfId="0">
      <alignment horizontal="center"/>
    </xf>
    <xf numFmtId="20" fontId="11" fillId="0" borderId="5" pivotButton="0" quotePrefix="0" xfId="0"/>
    <xf numFmtId="20" fontId="11" fillId="6" borderId="5" applyAlignment="1" pivotButton="0" quotePrefix="0" xfId="0">
      <alignment horizontal="center" vertical="bottom"/>
    </xf>
    <xf numFmtId="164" fontId="11" fillId="6" borderId="5" applyAlignment="1" pivotButton="0" quotePrefix="0" xfId="0">
      <alignment horizontal="center" vertical="bottom"/>
    </xf>
    <xf numFmtId="20" fontId="11" fillId="4" borderId="5" pivotButton="0" quotePrefix="0" xfId="0"/>
    <xf numFmtId="20" fontId="11" fillId="0" borderId="1" applyAlignment="1" pivotButton="0" quotePrefix="0" xfId="0">
      <alignment horizontal="center" wrapText="1"/>
    </xf>
    <xf numFmtId="20" fontId="13" fillId="0" borderId="1" applyAlignment="1" pivotButton="0" quotePrefix="0" xfId="0">
      <alignment horizontal="center"/>
    </xf>
    <xf numFmtId="20" fontId="11" fillId="4" borderId="5" applyAlignment="1" pivotButton="0" quotePrefix="0" xfId="0">
      <alignment horizontal="center"/>
    </xf>
    <xf numFmtId="20" fontId="11" fillId="0" borderId="5" applyAlignment="1" pivotButton="0" quotePrefix="0" xfId="0">
      <alignment horizontal="center" vertical="bottom"/>
    </xf>
    <xf numFmtId="0" fontId="11" fillId="4" borderId="1" applyAlignment="1" pivotButton="0" quotePrefix="0" xfId="0">
      <alignment horizontal="center"/>
    </xf>
    <xf numFmtId="0" fontId="4" fillId="3" borderId="5" applyAlignment="1" pivotButton="0" quotePrefix="0" xfId="0">
      <alignment horizontal="center"/>
    </xf>
    <xf numFmtId="20" fontId="11" fillId="0" borderId="5" applyAlignment="1" pivotButton="0" quotePrefix="0" xfId="0">
      <alignment horizontal="center"/>
    </xf>
    <xf numFmtId="0" fontId="13" fillId="0" borderId="5" applyAlignment="1" pivotButton="0" quotePrefix="0" xfId="0">
      <alignment horizontal="center"/>
    </xf>
    <xf numFmtId="0" fontId="11" fillId="4" borderId="5" applyAlignment="1" pivotButton="0" quotePrefix="0" xfId="0">
      <alignment horizontal="center"/>
    </xf>
    <xf numFmtId="164" fontId="11" fillId="4" borderId="5" applyAlignment="1" pivotButton="0" quotePrefix="0" xfId="0">
      <alignment horizontal="center"/>
    </xf>
    <xf numFmtId="0" fontId="4" fillId="4" borderId="7" pivotButton="0" quotePrefix="0" xfId="0"/>
    <xf numFmtId="0" fontId="4" fillId="7" borderId="5" applyAlignment="1" pivotButton="0" quotePrefix="0" xfId="0">
      <alignment horizontal="center"/>
    </xf>
    <xf numFmtId="20" fontId="11" fillId="7" borderId="5" applyAlignment="1" pivotButton="0" quotePrefix="0" xfId="0">
      <alignment horizontal="center"/>
    </xf>
    <xf numFmtId="0" fontId="11" fillId="5" borderId="5" applyAlignment="1" pivotButton="0" quotePrefix="0" xfId="0">
      <alignment horizontal="center"/>
    </xf>
    <xf numFmtId="0" fontId="12" fillId="7" borderId="5" applyAlignment="1" pivotButton="0" quotePrefix="0" xfId="0">
      <alignment horizontal="center"/>
    </xf>
    <xf numFmtId="20" fontId="4" fillId="7" borderId="5" applyAlignment="1" pivotButton="0" quotePrefix="0" xfId="0">
      <alignment horizontal="center"/>
    </xf>
    <xf numFmtId="20" fontId="8" fillId="7" borderId="1" applyAlignment="1" pivotButton="0" quotePrefix="0" xfId="0">
      <alignment horizontal="center" wrapText="1"/>
    </xf>
    <xf numFmtId="0" fontId="11" fillId="5" borderId="1" applyAlignment="1" pivotButton="0" quotePrefix="0" xfId="0">
      <alignment horizontal="center"/>
    </xf>
    <xf numFmtId="0" fontId="11" fillId="4" borderId="5" applyAlignment="1" pivotButton="0" quotePrefix="0" xfId="0">
      <alignment horizontal="center"/>
    </xf>
    <xf numFmtId="0" fontId="11" fillId="0" borderId="5" applyAlignment="1" pivotButton="0" quotePrefix="0" xfId="0">
      <alignment horizontal="center"/>
    </xf>
    <xf numFmtId="164" fontId="11" fillId="0" borderId="5" applyAlignment="1" pivotButton="0" quotePrefix="0" xfId="0">
      <alignment horizontal="center" vertical="bottom"/>
    </xf>
    <xf numFmtId="20" fontId="13" fillId="5" borderId="5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164" fontId="11" fillId="5" borderId="5" applyAlignment="1" pivotButton="0" quotePrefix="0" xfId="0">
      <alignment horizontal="center" vertical="bottom"/>
    </xf>
    <xf numFmtId="164" fontId="11" fillId="5" borderId="5" applyAlignment="1" pivotButton="0" quotePrefix="0" xfId="0">
      <alignment horizontal="center"/>
    </xf>
    <xf numFmtId="20" fontId="8" fillId="0" borderId="5" pivotButton="0" quotePrefix="0" xfId="0"/>
    <xf numFmtId="46" fontId="4" fillId="0" borderId="3" applyAlignment="1" pivotButton="0" quotePrefix="0" xfId="0">
      <alignment horizontal="center"/>
    </xf>
    <xf numFmtId="0" fontId="6" fillId="0" borderId="8" applyAlignment="1" pivotButton="0" quotePrefix="0" xfId="0">
      <alignment horizontal="center"/>
    </xf>
    <xf numFmtId="0" fontId="3" fillId="0" borderId="9" pivotButton="0" quotePrefix="0" xfId="0"/>
    <xf numFmtId="0" fontId="3" fillId="0" borderId="10" pivotButton="0" quotePrefix="0" xfId="0"/>
    <xf numFmtId="0" fontId="8" fillId="0" borderId="8" applyAlignment="1" pivotButton="0" quotePrefix="0" xfId="0">
      <alignment horizontal="center"/>
    </xf>
    <xf numFmtId="46" fontId="4" fillId="0" borderId="5" applyAlignment="1" pivotButton="0" quotePrefix="0" xfId="0">
      <alignment horizontal="center"/>
    </xf>
    <xf numFmtId="20" fontId="11" fillId="0" borderId="0" applyAlignment="1" pivotButton="0" quotePrefix="0" xfId="0">
      <alignment wrapText="1"/>
    </xf>
    <xf numFmtId="0" fontId="1" fillId="0" borderId="1" applyAlignment="1" pivotButton="0" quotePrefix="0" xfId="0">
      <alignment horizontal="left"/>
    </xf>
    <xf numFmtId="164" fontId="11" fillId="0" borderId="5" applyAlignment="1" pivotButton="0" quotePrefix="0" xfId="0">
      <alignment horizontal="center"/>
    </xf>
    <xf numFmtId="20" fontId="11" fillId="8" borderId="5" applyAlignment="1" pivotButton="0" quotePrefix="0" xfId="0">
      <alignment horizontal="center"/>
    </xf>
    <xf numFmtId="0" fontId="11" fillId="8" borderId="1" applyAlignment="1" pivotButton="0" quotePrefix="0" xfId="0">
      <alignment horizontal="center"/>
    </xf>
    <xf numFmtId="20" fontId="11" fillId="5" borderId="5" pivotButton="0" quotePrefix="0" xfId="0"/>
    <xf numFmtId="20" fontId="11" fillId="9" borderId="5" applyAlignment="1" pivotButton="0" quotePrefix="0" xfId="0">
      <alignment horizontal="center"/>
    </xf>
    <xf numFmtId="20" fontId="11" fillId="10" borderId="5" applyAlignment="1" pivotButton="0" quotePrefix="0" xfId="0">
      <alignment horizontal="center"/>
    </xf>
    <xf numFmtId="0" fontId="14" fillId="0" borderId="0" pivotButton="0" quotePrefix="0" xfId="0"/>
    <xf numFmtId="0" fontId="11" fillId="9" borderId="1" applyAlignment="1" pivotButton="0" quotePrefix="0" xfId="0">
      <alignment horizontal="center"/>
    </xf>
    <xf numFmtId="0" fontId="11" fillId="10" borderId="1" applyAlignment="1" pivotButton="0" quotePrefix="0" xfId="0">
      <alignment horizontal="center"/>
    </xf>
    <xf numFmtId="0" fontId="11" fillId="0" borderId="5" applyAlignment="1" pivotButton="0" quotePrefix="0" xfId="0">
      <alignment horizontal="center"/>
    </xf>
    <xf numFmtId="20" fontId="8" fillId="5" borderId="5" applyAlignment="1" pivotButton="0" quotePrefix="0" xfId="0">
      <alignment horizontal="center"/>
    </xf>
    <xf numFmtId="20" fontId="11" fillId="11" borderId="5" applyAlignment="1" pivotButton="0" quotePrefix="0" xfId="0">
      <alignment horizontal="center"/>
    </xf>
    <xf numFmtId="20" fontId="11" fillId="12" borderId="5" applyAlignment="1" pivotButton="0" quotePrefix="0" xfId="0">
      <alignment horizontal="center"/>
    </xf>
    <xf numFmtId="164" fontId="11" fillId="12" borderId="5" applyAlignment="1" pivotButton="0" quotePrefix="0" xfId="0">
      <alignment horizontal="center"/>
    </xf>
    <xf numFmtId="164" fontId="11" fillId="11" borderId="5" applyAlignment="1" pivotButton="0" quotePrefix="0" xfId="0">
      <alignment horizontal="center"/>
    </xf>
    <xf numFmtId="0" fontId="11" fillId="5" borderId="5" pivotButton="0" quotePrefix="0" xfId="0"/>
    <xf numFmtId="0" fontId="11" fillId="9" borderId="5" applyAlignment="1" pivotButton="0" quotePrefix="0" xfId="0">
      <alignment horizontal="center"/>
    </xf>
    <xf numFmtId="20" fontId="11" fillId="13" borderId="5" applyAlignment="1" pivotButton="0" quotePrefix="0" xfId="0">
      <alignment horizontal="center"/>
    </xf>
    <xf numFmtId="20" fontId="11" fillId="3" borderId="5" applyAlignment="1" pivotButton="0" quotePrefix="0" xfId="0">
      <alignment horizontal="center"/>
    </xf>
    <xf numFmtId="0" fontId="11" fillId="3" borderId="1" applyAlignment="1" pivotButton="0" quotePrefix="0" xfId="0">
      <alignment horizontal="center"/>
    </xf>
    <xf numFmtId="0" fontId="11" fillId="0" borderId="5" pivotButton="0" quotePrefix="0" xfId="0"/>
    <xf numFmtId="20" fontId="8" fillId="0" borderId="1" applyAlignment="1" pivotButton="0" quotePrefix="0" xfId="0">
      <alignment horizontal="center"/>
    </xf>
    <xf numFmtId="20" fontId="8" fillId="4" borderId="5" pivotButton="0" quotePrefix="0" xfId="0"/>
    <xf numFmtId="0" fontId="8" fillId="0" borderId="1" applyAlignment="1" pivotButton="0" quotePrefix="0" xfId="0">
      <alignment horizontal="center"/>
    </xf>
    <xf numFmtId="20" fontId="8" fillId="4" borderId="1" applyAlignment="1" pivotButton="0" quotePrefix="0" xfId="0">
      <alignment horizontal="center"/>
    </xf>
    <xf numFmtId="20" fontId="11" fillId="14" borderId="5" applyAlignment="1" pivotButton="0" quotePrefix="0" xfId="0">
      <alignment horizontal="center"/>
    </xf>
    <xf numFmtId="20" fontId="11" fillId="15" borderId="5" applyAlignment="1" pivotButton="0" quotePrefix="0" xfId="0">
      <alignment horizontal="center"/>
    </xf>
    <xf numFmtId="0" fontId="11" fillId="14" borderId="1" applyAlignment="1" pivotButton="0" quotePrefix="0" xfId="0">
      <alignment horizontal="center"/>
    </xf>
    <xf numFmtId="0" fontId="11" fillId="15" borderId="1" applyAlignment="1" pivotButton="0" quotePrefix="0" xfId="0">
      <alignment horizontal="center"/>
    </xf>
    <xf numFmtId="20" fontId="11" fillId="16" borderId="5" applyAlignment="1" pivotButton="0" quotePrefix="0" xfId="0">
      <alignment horizontal="center"/>
    </xf>
    <xf numFmtId="0" fontId="11" fillId="16" borderId="1" applyAlignment="1" pivotButton="0" quotePrefix="0" xfId="0">
      <alignment horizontal="center"/>
    </xf>
    <xf numFmtId="20" fontId="11" fillId="17" borderId="5" applyAlignment="1" pivotButton="0" quotePrefix="0" xfId="0">
      <alignment horizontal="center"/>
    </xf>
    <xf numFmtId="0" fontId="11" fillId="17" borderId="1" applyAlignment="1" pivotButton="0" quotePrefix="0" xfId="0">
      <alignment horizontal="center"/>
    </xf>
    <xf numFmtId="0" fontId="11" fillId="13" borderId="1" applyAlignment="1" pivotButton="0" quotePrefix="0" xfId="0">
      <alignment horizontal="center"/>
    </xf>
    <xf numFmtId="20" fontId="11" fillId="18" borderId="5" applyAlignment="1" pivotButton="0" quotePrefix="0" xfId="0">
      <alignment horizontal="center"/>
    </xf>
    <xf numFmtId="0" fontId="11" fillId="18" borderId="1" applyAlignment="1" pivotButton="0" quotePrefix="0" xfId="0">
      <alignment horizontal="center"/>
    </xf>
    <xf numFmtId="164" fontId="11" fillId="13" borderId="5" applyAlignment="1" pivotButton="0" quotePrefix="0" xfId="0">
      <alignment horizontal="center"/>
    </xf>
    <xf numFmtId="20" fontId="11" fillId="19" borderId="5" applyAlignment="1" pivotButton="0" quotePrefix="0" xfId="0">
      <alignment horizontal="center"/>
    </xf>
    <xf numFmtId="0" fontId="11" fillId="19" borderId="1" applyAlignment="1" pivotButton="0" quotePrefix="0" xfId="0">
      <alignment horizontal="center"/>
    </xf>
    <xf numFmtId="0" fontId="11" fillId="5" borderId="1" pivotButton="0" quotePrefix="0" xfId="0"/>
    <xf numFmtId="20" fontId="11" fillId="20" borderId="5" applyAlignment="1" pivotButton="0" quotePrefix="0" xfId="0">
      <alignment horizontal="center"/>
    </xf>
    <xf numFmtId="0" fontId="11" fillId="20" borderId="1" applyAlignment="1" pivotButton="0" quotePrefix="0" xfId="0">
      <alignment horizontal="center"/>
    </xf>
    <xf numFmtId="20" fontId="11" fillId="20" borderId="1" applyAlignment="1" pivotButton="0" quotePrefix="0" xfId="0">
      <alignment horizontal="center"/>
    </xf>
    <xf numFmtId="20" fontId="11" fillId="21" borderId="5" applyAlignment="1" pivotButton="0" quotePrefix="0" xfId="0">
      <alignment horizontal="center"/>
    </xf>
    <xf numFmtId="0" fontId="6" fillId="0" borderId="11" applyAlignment="1" pivotButton="0" quotePrefix="0" xfId="0">
      <alignment horizontal="center"/>
    </xf>
    <xf numFmtId="0" fontId="3" fillId="0" borderId="12" pivotButton="0" quotePrefix="0" xfId="0"/>
    <xf numFmtId="0" fontId="3" fillId="0" borderId="13" pivotButton="0" quotePrefix="0" xfId="0"/>
    <xf numFmtId="0" fontId="11" fillId="21" borderId="1" applyAlignment="1" pivotButton="0" quotePrefix="0" xfId="0">
      <alignment horizontal="center"/>
    </xf>
    <xf numFmtId="20" fontId="11" fillId="22" borderId="5" applyAlignment="1" pivotButton="0" quotePrefix="0" xfId="0">
      <alignment horizontal="center"/>
    </xf>
    <xf numFmtId="20" fontId="11" fillId="23" borderId="5" applyAlignment="1" pivotButton="0" quotePrefix="0" xfId="0">
      <alignment horizontal="center"/>
    </xf>
    <xf numFmtId="0" fontId="11" fillId="22" borderId="1" applyAlignment="1" pivotButton="0" quotePrefix="0" xfId="0">
      <alignment horizontal="center"/>
    </xf>
    <xf numFmtId="0" fontId="11" fillId="23" borderId="1" applyAlignment="1" pivotButton="0" quotePrefix="0" xfId="0">
      <alignment horizontal="center"/>
    </xf>
    <xf numFmtId="20" fontId="15" fillId="5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0" fillId="0" borderId="0" pivotButton="0" quotePrefix="0" xfId="0"/>
    <xf numFmtId="0" fontId="2" fillId="0" borderId="5" applyAlignment="1" pivotButton="0" quotePrefix="0" xfId="0">
      <alignment horizontal="left"/>
    </xf>
    <xf numFmtId="0" fontId="0" fillId="0" borderId="2" pivotButton="0" quotePrefix="0" xfId="0"/>
    <xf numFmtId="0" fontId="0" fillId="0" borderId="3" pivotButton="0" quotePrefix="0" xfId="0"/>
    <xf numFmtId="0" fontId="6" fillId="0" borderId="5" applyAlignment="1" pivotButton="0" quotePrefix="0" xfId="0">
      <alignment horizontal="center"/>
    </xf>
    <xf numFmtId="0" fontId="6" fillId="0" borderId="5" applyAlignment="1" pivotButton="0" quotePrefix="0" xfId="0">
      <alignment horizontal="center" wrapText="1"/>
    </xf>
    <xf numFmtId="0" fontId="9" fillId="3" borderId="5" applyAlignment="1" pivotButton="0" quotePrefix="0" xfId="0">
      <alignment horizontal="center" vertical="center"/>
    </xf>
    <xf numFmtId="0" fontId="0" fillId="0" borderId="6" pivotButton="0" quotePrefix="0" xfId="0"/>
    <xf numFmtId="0" fontId="6" fillId="0" borderId="15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8" fillId="0" borderId="5" applyAlignment="1" pivotButton="0" quotePrefix="0" xfId="0">
      <alignment horizontal="center" wrapText="1"/>
    </xf>
    <xf numFmtId="0" fontId="8" fillId="0" borderId="5" applyAlignment="1" pivotButton="0" quotePrefix="0" xfId="0">
      <alignment horizontal="center"/>
    </xf>
    <xf numFmtId="0" fontId="8" fillId="3" borderId="5" applyAlignment="1" pivotButton="0" quotePrefix="0" xfId="0">
      <alignment horizontal="center" vertical="center"/>
    </xf>
    <xf numFmtId="20" fontId="11" fillId="0" borderId="5" applyAlignment="1" pivotButton="0" quotePrefix="0" xfId="0">
      <alignment horizontal="center" wrapText="1"/>
    </xf>
    <xf numFmtId="20" fontId="8" fillId="7" borderId="5" applyAlignment="1" pivotButton="0" quotePrefix="0" xfId="0">
      <alignment horizontal="center" wrapText="1"/>
    </xf>
    <xf numFmtId="0" fontId="8" fillId="0" borderId="15" applyAlignment="1" pivotButton="0" quotePrefix="0" xfId="0">
      <alignment horizontal="center"/>
    </xf>
    <xf numFmtId="0" fontId="1" fillId="0" borderId="5" applyAlignment="1" pivotButton="0" quotePrefix="0" xfId="0">
      <alignment horizontal="left"/>
    </xf>
    <xf numFmtId="0" fontId="1" fillId="0" borderId="5" applyAlignment="1" pivotButton="0" quotePrefix="0" xfId="0">
      <alignment horizontal="center"/>
    </xf>
    <xf numFmtId="0" fontId="5" fillId="0" borderId="5" applyAlignment="1" pivotButton="0" quotePrefix="0" xfId="0">
      <alignment horizontal="center"/>
    </xf>
    <xf numFmtId="0" fontId="7" fillId="0" borderId="5" applyAlignment="1" pivotButton="0" quotePrefix="0" xfId="0">
      <alignment horizontal="center" wrapText="1"/>
    </xf>
    <xf numFmtId="0" fontId="7" fillId="0" borderId="5" applyAlignment="1" pivotButton="0" quotePrefix="0" xfId="0">
      <alignment horizontal="center"/>
    </xf>
    <xf numFmtId="0" fontId="7" fillId="2" borderId="5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/>
    </xf>
    <xf numFmtId="0" fontId="11" fillId="8" borderId="5" applyAlignment="1" pivotButton="0" quotePrefix="0" xfId="0">
      <alignment horizontal="center"/>
    </xf>
    <xf numFmtId="0" fontId="11" fillId="10" borderId="5" applyAlignment="1" pivotButton="0" quotePrefix="0" xfId="0">
      <alignment horizontal="center"/>
    </xf>
    <xf numFmtId="20" fontId="8" fillId="0" borderId="5" applyAlignment="1" pivotButton="0" quotePrefix="0" xfId="0">
      <alignment horizontal="center"/>
    </xf>
    <xf numFmtId="20" fontId="8" fillId="4" borderId="5" applyAlignment="1" pivotButton="0" quotePrefix="0" xfId="0">
      <alignment horizontal="center"/>
    </xf>
    <xf numFmtId="0" fontId="11" fillId="14" borderId="5" applyAlignment="1" pivotButton="0" quotePrefix="0" xfId="0">
      <alignment horizontal="center"/>
    </xf>
    <xf numFmtId="0" fontId="11" fillId="15" borderId="5" applyAlignment="1" pivotButton="0" quotePrefix="0" xfId="0">
      <alignment horizontal="center"/>
    </xf>
    <xf numFmtId="0" fontId="11" fillId="16" borderId="5" applyAlignment="1" pivotButton="0" quotePrefix="0" xfId="0">
      <alignment horizontal="center"/>
    </xf>
    <xf numFmtId="0" fontId="11" fillId="17" borderId="5" applyAlignment="1" pivotButton="0" quotePrefix="0" xfId="0">
      <alignment horizontal="center"/>
    </xf>
    <xf numFmtId="0" fontId="11" fillId="13" borderId="5" applyAlignment="1" pivotButton="0" quotePrefix="0" xfId="0">
      <alignment horizontal="center"/>
    </xf>
    <xf numFmtId="0" fontId="11" fillId="18" borderId="5" applyAlignment="1" pivotButton="0" quotePrefix="0" xfId="0">
      <alignment horizontal="center"/>
    </xf>
    <xf numFmtId="0" fontId="11" fillId="19" borderId="5" applyAlignment="1" pivotButton="0" quotePrefix="0" xfId="0">
      <alignment horizontal="center"/>
    </xf>
    <xf numFmtId="0" fontId="11" fillId="20" borderId="5" applyAlignment="1" pivotButton="0" quotePrefix="0" xfId="0">
      <alignment horizontal="center"/>
    </xf>
    <xf numFmtId="0" fontId="11" fillId="21" borderId="5" applyAlignment="1" pivotButton="0" quotePrefix="0" xfId="0">
      <alignment horizontal="center"/>
    </xf>
    <xf numFmtId="0" fontId="11" fillId="22" borderId="5" applyAlignment="1" pivotButton="0" quotePrefix="0" xfId="0">
      <alignment horizontal="center"/>
    </xf>
    <xf numFmtId="0" fontId="11" fillId="23" borderId="5" applyAlignment="1" pivotButton="0" quotePrefix="0" xfId="0">
      <alignment horizontal="center"/>
    </xf>
    <xf numFmtId="0" fontId="6" fillId="0" borderId="19" applyAlignment="1" pivotButton="0" quotePrefix="0" xfId="0">
      <alignment horizontal="center"/>
    </xf>
    <xf numFmtId="0" fontId="0" fillId="0" borderId="12" pivotButton="0" quotePrefix="0" xfId="0"/>
    <xf numFmtId="0" fontId="0" fillId="0" borderId="13" pivotButton="0" quotePrefix="0" xfId="0"/>
    <xf numFmtId="20" fontId="15" fillId="5" borderId="5" applyAlignment="1" pivotButton="0" quotePrefix="0" xfId="0">
      <alignment horizontal="center"/>
    </xf>
    <xf numFmtId="0" fontId="6" fillId="4" borderId="5" applyAlignment="1" pivotButton="0" quotePrefix="0" xfId="0">
      <alignment horizontal="center"/>
    </xf>
  </cellXfs>
  <cellStyles count="1">
    <cellStyle name="Normal" xfId="0" builtinId="0"/>
  </cellStyles>
  <dxfs count="1">
    <dxf>
      <font>
        <b val="1"/>
      </font>
      <fill>
        <patternFill patternType="solid">
          <fgColor rgb="FFBFBFBF"/>
          <bgColor rgb="FFBFBFBF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5"/>
  <sheetViews>
    <sheetView showGridLines="0" workbookViewId="0">
      <selection activeCell="A1" sqref="A1"/>
    </sheetView>
  </sheetViews>
  <sheetFormatPr baseColWidth="8" defaultColWidth="14.43" defaultRowHeight="15" customHeight="1"/>
  <cols>
    <col width="4.29" customWidth="1" style="145" min="1" max="1"/>
    <col width="13.57" customWidth="1" style="145" min="2" max="2"/>
    <col width="8.289999999999999" customWidth="1" style="145" min="3" max="3"/>
    <col width="8" customWidth="1" style="145" min="4" max="4"/>
    <col width="7.86" customWidth="1" style="145" min="5" max="5"/>
    <col width="8.140000000000001" customWidth="1" style="145" min="6" max="6"/>
    <col width="8.710000000000001" customWidth="1" style="145" min="7" max="7"/>
    <col width="8" customWidth="1" style="145" min="8" max="8"/>
    <col width="9" customWidth="1" style="145" min="9" max="9"/>
    <col width="19.43" customWidth="1" style="145" min="10" max="10"/>
    <col width="0.14" customWidth="1" style="145" min="11" max="11"/>
    <col width="8.710000000000001" customWidth="1" style="145" min="12" max="12"/>
    <col width="7.14" customWidth="1" style="145" min="13" max="13"/>
    <col width="8.710000000000001" customWidth="1" style="145" min="14" max="14"/>
    <col width="12.57" customWidth="1" style="145" min="15" max="15"/>
    <col width="8.710000000000001" customWidth="1" style="145" min="16" max="26"/>
  </cols>
  <sheetData>
    <row r="1">
      <c r="A1" s="146" t="inlineStr">
        <is>
          <t>Nome:</t>
        </is>
      </c>
      <c r="B1" s="147" t="n"/>
      <c r="C1" s="147" t="n"/>
      <c r="D1" s="148" t="n"/>
      <c r="E1" s="149" t="inlineStr">
        <is>
          <t>PERÍODO: 16/01/2022 à 15/02/2022</t>
        </is>
      </c>
      <c r="F1" s="147" t="n"/>
      <c r="G1" s="147" t="n"/>
      <c r="H1" s="147" t="n"/>
      <c r="I1" s="148" t="n"/>
    </row>
    <row r="2">
      <c r="A2" s="28" t="n"/>
      <c r="B2" s="148" t="n"/>
      <c r="C2" s="150" t="inlineStr">
        <is>
          <t>Manhã</t>
        </is>
      </c>
      <c r="D2" s="148" t="n"/>
      <c r="E2" s="149" t="inlineStr">
        <is>
          <t>Tarde</t>
        </is>
      </c>
      <c r="F2" s="148" t="n"/>
      <c r="G2" s="149" t="inlineStr">
        <is>
          <t>Noite</t>
        </is>
      </c>
      <c r="H2" s="148" t="n"/>
      <c r="I2" s="151" t="inlineStr">
        <is>
          <t>TOTAL</t>
        </is>
      </c>
      <c r="J2" s="48" t="inlineStr">
        <is>
          <t>OBSERVAÇÕES</t>
        </is>
      </c>
      <c r="K2" s="147" t="n"/>
      <c r="L2" s="147" t="n"/>
      <c r="M2" s="147" t="n"/>
      <c r="N2" s="147" t="n"/>
      <c r="O2" s="148" t="n"/>
    </row>
    <row r="3">
      <c r="A3" s="151" t="inlineStr">
        <is>
          <t>Dias</t>
        </is>
      </c>
      <c r="B3" s="148" t="n"/>
      <c r="C3" s="46" t="inlineStr">
        <is>
          <t>Entrada</t>
        </is>
      </c>
      <c r="D3" s="46" t="inlineStr">
        <is>
          <t>Saída</t>
        </is>
      </c>
      <c r="E3" s="48" t="inlineStr">
        <is>
          <t>Entrada</t>
        </is>
      </c>
      <c r="F3" s="48" t="inlineStr">
        <is>
          <t>Saída</t>
        </is>
      </c>
      <c r="G3" s="48" t="inlineStr">
        <is>
          <t>Entrada</t>
        </is>
      </c>
      <c r="H3" s="48" t="inlineStr">
        <is>
          <t>Saída</t>
        </is>
      </c>
      <c r="I3" s="152" t="n"/>
      <c r="J3" s="150" t="inlineStr">
        <is>
          <t>Manhã</t>
        </is>
      </c>
      <c r="K3" s="148" t="n"/>
      <c r="L3" s="150" t="inlineStr">
        <is>
          <t>Tarde</t>
        </is>
      </c>
      <c r="M3" s="148" t="n"/>
      <c r="N3" s="150" t="inlineStr">
        <is>
          <t>Noite</t>
        </is>
      </c>
      <c r="O3" s="148" t="n"/>
    </row>
    <row r="4" ht="15.75" customHeight="1" s="145">
      <c r="A4" s="28" t="n">
        <v>16</v>
      </c>
      <c r="B4" s="28" t="inlineStr">
        <is>
          <t>Domingo</t>
        </is>
      </c>
      <c r="C4" s="52" t="n"/>
      <c r="D4" s="52" t="n"/>
      <c r="E4" s="52" t="n"/>
      <c r="F4" s="52" t="n"/>
      <c r="G4" s="52" t="n"/>
      <c r="H4" s="52" t="n"/>
      <c r="I4" s="30">
        <f>SUM(D4-C4)+(F4-E4)+(H4-G4)</f>
        <v/>
      </c>
      <c r="J4" s="52" t="n"/>
      <c r="K4" s="52" t="n"/>
      <c r="L4" s="52" t="n"/>
      <c r="M4" s="148" t="n"/>
      <c r="N4" s="52" t="n"/>
      <c r="O4" s="148" t="n"/>
    </row>
    <row r="5">
      <c r="A5" s="28" t="n">
        <v>17</v>
      </c>
      <c r="B5" s="28" t="inlineStr">
        <is>
          <t>Segunda-feira</t>
        </is>
      </c>
      <c r="C5" s="52" t="n"/>
      <c r="D5" s="52" t="n"/>
      <c r="E5" s="52" t="n"/>
      <c r="F5" s="52" t="n"/>
      <c r="G5" s="52" t="n"/>
      <c r="H5" s="52" t="n"/>
      <c r="I5" s="30">
        <f>SUM(D5-C5)+(F5-E5)+(H5-G5)</f>
        <v/>
      </c>
      <c r="J5" s="52" t="n"/>
      <c r="K5" s="52" t="n"/>
      <c r="L5" s="52" t="n"/>
      <c r="M5" s="148" t="n"/>
      <c r="N5" s="52" t="n"/>
      <c r="O5" s="148" t="n"/>
    </row>
    <row r="6">
      <c r="A6" s="28" t="n">
        <v>18</v>
      </c>
      <c r="B6" s="28" t="inlineStr">
        <is>
          <t>Terça-feira</t>
        </is>
      </c>
      <c r="C6" s="52" t="n"/>
      <c r="D6" s="52" t="n"/>
      <c r="E6" s="52" t="n"/>
      <c r="F6" s="52" t="n"/>
      <c r="G6" s="52" t="n"/>
      <c r="H6" s="52" t="n"/>
      <c r="I6" s="30">
        <f>SUM(D6-C6)+(F6-E6)+(H6-G6)</f>
        <v/>
      </c>
      <c r="J6" s="52" t="n"/>
      <c r="K6" s="52" t="n"/>
      <c r="L6" s="52" t="n"/>
      <c r="M6" s="148" t="n"/>
      <c r="N6" s="52" t="n"/>
      <c r="O6" s="148" t="n"/>
    </row>
    <row r="7">
      <c r="A7" s="28" t="n">
        <v>19</v>
      </c>
      <c r="B7" s="28" t="inlineStr">
        <is>
          <t>Quarta-feira</t>
        </is>
      </c>
      <c r="C7" s="52" t="n"/>
      <c r="D7" s="52" t="n"/>
      <c r="E7" s="52" t="n"/>
      <c r="F7" s="52" t="n"/>
      <c r="G7" s="52" t="n"/>
      <c r="H7" s="52" t="n"/>
      <c r="I7" s="30">
        <f>SUM(D7-C7)+(F7-E7)+(H7-G7)</f>
        <v/>
      </c>
      <c r="J7" s="52" t="n"/>
      <c r="K7" s="52" t="n"/>
      <c r="L7" s="52" t="n"/>
      <c r="M7" s="148" t="n"/>
      <c r="N7" s="52" t="n"/>
      <c r="O7" s="148" t="n"/>
    </row>
    <row r="8">
      <c r="A8" s="28" t="n">
        <v>20</v>
      </c>
      <c r="B8" s="28" t="inlineStr">
        <is>
          <t>Quinta-feira</t>
        </is>
      </c>
      <c r="C8" s="52" t="n"/>
      <c r="D8" s="52" t="n"/>
      <c r="E8" s="52" t="n"/>
      <c r="F8" s="52" t="n"/>
      <c r="G8" s="52" t="n"/>
      <c r="H8" s="52" t="n"/>
      <c r="I8" s="30">
        <f>SUM(D8-C8)+(F8-E8)+(H8-G8)</f>
        <v/>
      </c>
      <c r="J8" s="52" t="n"/>
      <c r="K8" s="52" t="n"/>
      <c r="L8" s="52" t="n"/>
      <c r="M8" s="148" t="n"/>
      <c r="N8" s="52" t="n"/>
      <c r="O8" s="148" t="n"/>
    </row>
    <row r="9">
      <c r="A9" s="28" t="n">
        <v>21</v>
      </c>
      <c r="B9" s="28" t="inlineStr">
        <is>
          <t>Sexta-feira</t>
        </is>
      </c>
      <c r="C9" s="52" t="n"/>
      <c r="D9" s="52" t="n"/>
      <c r="E9" s="52" t="n"/>
      <c r="F9" s="52" t="n"/>
      <c r="G9" s="52" t="n"/>
      <c r="H9" s="52" t="n"/>
      <c r="I9" s="30">
        <f>SUM(D9-C9)+(F9-E9)+(H9-G9)</f>
        <v/>
      </c>
      <c r="J9" s="52" t="n"/>
      <c r="K9" s="52" t="n"/>
      <c r="L9" s="52" t="n"/>
      <c r="M9" s="148" t="n"/>
      <c r="N9" s="52" t="n"/>
      <c r="O9" s="148" t="n"/>
    </row>
    <row r="10">
      <c r="A10" s="28" t="n">
        <v>22</v>
      </c>
      <c r="B10" s="28" t="inlineStr">
        <is>
          <t>Sábado</t>
        </is>
      </c>
      <c r="C10" s="52" t="n"/>
      <c r="D10" s="52" t="n"/>
      <c r="E10" s="52" t="n"/>
      <c r="F10" s="52" t="n"/>
      <c r="G10" s="52" t="n"/>
      <c r="H10" s="52" t="n"/>
      <c r="I10" s="30">
        <f>SUM(D10-C10)+(F10-E10)+(H10-G10)</f>
        <v/>
      </c>
      <c r="J10" s="52" t="n"/>
      <c r="K10" s="52" t="n"/>
      <c r="L10" s="52" t="n"/>
      <c r="M10" s="148" t="n"/>
      <c r="N10" s="52" t="n"/>
      <c r="O10" s="148" t="n"/>
    </row>
    <row r="11">
      <c r="A11" s="28" t="n">
        <v>23</v>
      </c>
      <c r="B11" s="28" t="inlineStr">
        <is>
          <t>Domingo</t>
        </is>
      </c>
      <c r="C11" s="64" t="n"/>
      <c r="D11" s="64" t="n"/>
      <c r="E11" s="64" t="n"/>
      <c r="F11" s="64" t="n"/>
      <c r="G11" s="52" t="n"/>
      <c r="H11" s="52" t="n"/>
      <c r="I11" s="30">
        <f>SUM(D11-C11)+(F11-E11)+(H11-G11)</f>
        <v/>
      </c>
      <c r="J11" s="52" t="n"/>
      <c r="K11" s="52" t="n"/>
      <c r="L11" s="52" t="n"/>
      <c r="M11" s="148" t="n"/>
      <c r="N11" s="52" t="n"/>
      <c r="O11" s="148" t="n"/>
    </row>
    <row r="12">
      <c r="A12" s="28" t="n">
        <v>24</v>
      </c>
      <c r="B12" s="28" t="inlineStr">
        <is>
          <t>Segunda-feira</t>
        </is>
      </c>
      <c r="C12" s="64" t="n"/>
      <c r="D12" s="64" t="n"/>
      <c r="E12" s="64" t="n"/>
      <c r="F12" s="64" t="n"/>
      <c r="G12" s="52" t="n"/>
      <c r="H12" s="52" t="n"/>
      <c r="I12" s="30">
        <f>SUM(D12-C12)+(F12-E12)+(H12-G12)</f>
        <v/>
      </c>
      <c r="J12" s="52" t="n"/>
      <c r="K12" s="52" t="n"/>
      <c r="L12" s="52" t="n"/>
      <c r="M12" s="148" t="n"/>
      <c r="N12" s="52" t="n"/>
      <c r="O12" s="148" t="n"/>
    </row>
    <row r="13">
      <c r="A13" s="28" t="n">
        <v>25</v>
      </c>
      <c r="B13" s="28" t="inlineStr">
        <is>
          <t>Terça-feira</t>
        </is>
      </c>
      <c r="C13" s="52" t="n"/>
      <c r="D13" s="52" t="n"/>
      <c r="E13" s="52" t="n"/>
      <c r="F13" s="52" t="n"/>
      <c r="G13" s="52" t="n"/>
      <c r="H13" s="52" t="n"/>
      <c r="I13" s="30">
        <f>SUM(D13-C13)+(F13-E13)+(H13-G13)</f>
        <v/>
      </c>
      <c r="J13" s="52" t="n"/>
      <c r="K13" s="52" t="n"/>
      <c r="L13" s="52" t="n"/>
      <c r="M13" s="148" t="n"/>
      <c r="N13" s="52" t="n"/>
      <c r="O13" s="148" t="n"/>
    </row>
    <row r="14">
      <c r="A14" s="28" t="n">
        <v>26</v>
      </c>
      <c r="B14" s="28" t="inlineStr">
        <is>
          <t>Quarta-feira</t>
        </is>
      </c>
      <c r="C14" s="52" t="n"/>
      <c r="D14" s="52" t="n"/>
      <c r="E14" s="52" t="n"/>
      <c r="F14" s="52" t="n"/>
      <c r="G14" s="52" t="n"/>
      <c r="H14" s="52" t="n"/>
      <c r="I14" s="30">
        <f>SUM(D14-C14)+(F14-E14)+(H14-G14)</f>
        <v/>
      </c>
      <c r="J14" s="52" t="n"/>
      <c r="K14" s="52" t="n"/>
      <c r="L14" s="52" t="n"/>
      <c r="M14" s="148" t="n"/>
      <c r="N14" s="52" t="n"/>
      <c r="O14" s="148" t="n"/>
    </row>
    <row r="15">
      <c r="A15" s="28" t="n">
        <v>27</v>
      </c>
      <c r="B15" s="28" t="inlineStr">
        <is>
          <t>Quinta-feira</t>
        </is>
      </c>
      <c r="C15" s="52" t="n"/>
      <c r="D15" s="52" t="n"/>
      <c r="E15" s="52" t="n"/>
      <c r="F15" s="52" t="n"/>
      <c r="G15" s="52" t="n"/>
      <c r="H15" s="52" t="n"/>
      <c r="I15" s="30">
        <f>SUM(D15-C15)+(F15-E15)+(H15-G15)</f>
        <v/>
      </c>
      <c r="J15" s="52" t="n"/>
      <c r="K15" s="52" t="n"/>
      <c r="L15" s="52" t="n"/>
      <c r="M15" s="148" t="n"/>
      <c r="N15" s="52" t="n"/>
      <c r="O15" s="148" t="n"/>
    </row>
    <row r="16">
      <c r="A16" s="28" t="n">
        <v>28</v>
      </c>
      <c r="B16" s="28" t="inlineStr">
        <is>
          <t>Sexta-feira</t>
        </is>
      </c>
      <c r="C16" s="52" t="n"/>
      <c r="D16" s="52" t="n"/>
      <c r="E16" s="52" t="n"/>
      <c r="F16" s="52" t="n"/>
      <c r="G16" s="52" t="n"/>
      <c r="H16" s="52" t="n"/>
      <c r="I16" s="30">
        <f>SUM(D16-C16)+(F16-E16)+(H16-G16)</f>
        <v/>
      </c>
      <c r="J16" s="52" t="n"/>
      <c r="K16" s="52" t="n"/>
      <c r="L16" s="52" t="n"/>
      <c r="M16" s="148" t="n"/>
      <c r="N16" s="52" t="n"/>
      <c r="O16" s="148" t="n"/>
    </row>
    <row r="17">
      <c r="A17" s="28" t="n">
        <v>29</v>
      </c>
      <c r="B17" s="28" t="inlineStr">
        <is>
          <t>Sábado</t>
        </is>
      </c>
      <c r="C17" s="52" t="n"/>
      <c r="D17" s="52" t="n"/>
      <c r="E17" s="52" t="n"/>
      <c r="F17" s="52" t="n"/>
      <c r="G17" s="52" t="n"/>
      <c r="H17" s="52" t="n"/>
      <c r="I17" s="30">
        <f>SUM(D17-C17)+(F17-E17)+(H17-G17)</f>
        <v/>
      </c>
      <c r="J17" s="52" t="n"/>
      <c r="K17" s="52" t="n"/>
      <c r="L17" s="52" t="n"/>
      <c r="M17" s="148" t="n"/>
      <c r="N17" s="52" t="n"/>
      <c r="O17" s="148" t="n"/>
    </row>
    <row r="18" ht="15" customHeight="1" s="145">
      <c r="A18" s="28" t="n">
        <v>30</v>
      </c>
      <c r="B18" s="28" t="inlineStr">
        <is>
          <t>Domingo</t>
        </is>
      </c>
      <c r="C18" s="64" t="n"/>
      <c r="D18" s="64" t="n"/>
      <c r="E18" s="64" t="n"/>
      <c r="F18" s="64" t="n"/>
      <c r="G18" s="52" t="n"/>
      <c r="H18" s="52" t="n"/>
      <c r="I18" s="30">
        <f>SUM(D18-C18)+(F18-E18)+(H18-G18)</f>
        <v/>
      </c>
      <c r="J18" s="52" t="n"/>
      <c r="K18" s="52" t="n"/>
      <c r="L18" s="52" t="n"/>
      <c r="M18" s="148" t="n"/>
      <c r="N18" s="52" t="n"/>
      <c r="O18" s="148" t="n"/>
    </row>
    <row r="19" ht="15" customHeight="1" s="145">
      <c r="A19" s="28" t="n">
        <v>31</v>
      </c>
      <c r="B19" s="28" t="inlineStr">
        <is>
          <t>Segunda-feira</t>
        </is>
      </c>
      <c r="C19" s="64" t="n"/>
      <c r="D19" s="64" t="n"/>
      <c r="E19" s="64" t="n"/>
      <c r="F19" s="64" t="n"/>
      <c r="G19" s="52" t="n"/>
      <c r="H19" s="52" t="n"/>
      <c r="I19" s="30">
        <f>SUM(D19-C19)+(F19-E19)+(H19-G19)</f>
        <v/>
      </c>
      <c r="J19" s="52" t="n"/>
      <c r="K19" s="52" t="n"/>
      <c r="L19" s="52" t="n"/>
      <c r="M19" s="148" t="n"/>
      <c r="N19" s="52" t="n"/>
      <c r="O19" s="148" t="n"/>
    </row>
    <row r="20" ht="15.75" customHeight="1" s="145">
      <c r="A20" s="28" t="n">
        <v>1</v>
      </c>
      <c r="B20" s="28" t="inlineStr">
        <is>
          <t>Terça-feira</t>
        </is>
      </c>
      <c r="C20" s="52" t="n"/>
      <c r="D20" s="52" t="n"/>
      <c r="E20" s="52" t="n"/>
      <c r="F20" s="52" t="n"/>
      <c r="G20" s="52" t="n"/>
      <c r="H20" s="52" t="n"/>
      <c r="I20" s="30">
        <f>SUM(D20-C20)+(F20-E20)+(H20-G20)</f>
        <v/>
      </c>
      <c r="J20" s="52" t="n"/>
      <c r="K20" s="52" t="n"/>
      <c r="L20" s="52" t="n"/>
      <c r="M20" s="148" t="n"/>
      <c r="N20" s="52" t="n"/>
      <c r="O20" s="148" t="n"/>
    </row>
    <row r="21" ht="15.75" customHeight="1" s="145">
      <c r="A21" s="28" t="n">
        <v>2</v>
      </c>
      <c r="B21" s="28" t="inlineStr">
        <is>
          <t>Quarta-feira</t>
        </is>
      </c>
      <c r="C21" s="52" t="n"/>
      <c r="D21" s="52" t="n"/>
      <c r="E21" s="52" t="n"/>
      <c r="F21" s="52" t="n"/>
      <c r="G21" s="52" t="n"/>
      <c r="H21" s="52" t="n"/>
      <c r="I21" s="30">
        <f>SUM(D21-C21)+(F21-E21)+(H21-G21)</f>
        <v/>
      </c>
      <c r="J21" s="52" t="n"/>
      <c r="K21" s="52" t="n"/>
      <c r="L21" s="52" t="n"/>
      <c r="M21" s="148" t="n"/>
      <c r="N21" s="52" t="n"/>
      <c r="O21" s="148" t="n"/>
    </row>
    <row r="22" ht="15.75" customHeight="1" s="145">
      <c r="A22" s="28" t="n">
        <v>3</v>
      </c>
      <c r="B22" s="28" t="inlineStr">
        <is>
          <t>Quinta-feira</t>
        </is>
      </c>
      <c r="C22" s="52" t="n"/>
      <c r="D22" s="52" t="n"/>
      <c r="E22" s="52" t="n"/>
      <c r="F22" s="52" t="n"/>
      <c r="G22" s="52" t="n"/>
      <c r="H22" s="52" t="n"/>
      <c r="I22" s="30">
        <f>SUM(D22-C22)+(F22-E22)+(H22-G22)</f>
        <v/>
      </c>
      <c r="J22" s="52" t="n"/>
      <c r="K22" s="52" t="n"/>
      <c r="L22" s="52" t="n"/>
      <c r="M22" s="148" t="n"/>
      <c r="N22" s="52" t="n"/>
      <c r="O22" s="148" t="n"/>
    </row>
    <row r="23" ht="15.75" customHeight="1" s="145">
      <c r="A23" s="28" t="n">
        <v>4</v>
      </c>
      <c r="B23" s="28" t="inlineStr">
        <is>
          <t>Sexta-feira</t>
        </is>
      </c>
      <c r="C23" s="52" t="n"/>
      <c r="D23" s="52" t="n"/>
      <c r="E23" s="52" t="n"/>
      <c r="F23" s="52" t="n"/>
      <c r="G23" s="52" t="n"/>
      <c r="H23" s="52" t="n"/>
      <c r="I23" s="30">
        <f>SUM(D23-C23)+(F23-E23)+(H23-G23)</f>
        <v/>
      </c>
      <c r="J23" s="52" t="n"/>
      <c r="K23" s="52" t="n"/>
      <c r="L23" s="52" t="n"/>
      <c r="M23" s="148" t="n"/>
      <c r="N23" s="52" t="n"/>
      <c r="O23" s="148" t="n"/>
    </row>
    <row r="24" ht="15.75" customHeight="1" s="145">
      <c r="A24" s="28" t="n">
        <v>5</v>
      </c>
      <c r="B24" s="28" t="inlineStr">
        <is>
          <t>Sábado</t>
        </is>
      </c>
      <c r="C24" s="52" t="n"/>
      <c r="D24" s="52" t="n"/>
      <c r="E24" s="52" t="n"/>
      <c r="F24" s="52" t="n"/>
      <c r="G24" s="52" t="n"/>
      <c r="H24" s="52" t="n"/>
      <c r="I24" s="30">
        <f>SUM(D24-C24)+(F24-E24)+(H24-G24)</f>
        <v/>
      </c>
      <c r="J24" s="52" t="n"/>
      <c r="K24" s="52" t="n"/>
      <c r="L24" s="52" t="n"/>
      <c r="M24" s="148" t="n"/>
      <c r="N24" s="52" t="n"/>
      <c r="O24" s="148" t="n"/>
    </row>
    <row r="25" ht="15.75" customHeight="1" s="145">
      <c r="A25" s="28" t="n">
        <v>6</v>
      </c>
      <c r="B25" s="28" t="inlineStr">
        <is>
          <t>Domingo</t>
        </is>
      </c>
      <c r="C25" s="64" t="n"/>
      <c r="D25" s="64" t="n"/>
      <c r="E25" s="64" t="n"/>
      <c r="F25" s="64" t="n"/>
      <c r="G25" s="52" t="n"/>
      <c r="H25" s="52" t="n"/>
      <c r="I25" s="30">
        <f>SUM(D25-C25)+(F25-E25)+(H25-G25)</f>
        <v/>
      </c>
      <c r="J25" s="52" t="n"/>
      <c r="K25" s="52" t="n"/>
      <c r="L25" s="52" t="n"/>
      <c r="M25" s="148" t="n"/>
      <c r="N25" s="52" t="n"/>
      <c r="O25" s="148" t="n"/>
    </row>
    <row r="26" ht="15.75" customHeight="1" s="145">
      <c r="A26" s="28" t="n">
        <v>7</v>
      </c>
      <c r="B26" s="28" t="inlineStr">
        <is>
          <t>Segunda-feira</t>
        </is>
      </c>
      <c r="C26" s="52" t="n"/>
      <c r="D26" s="52" t="n"/>
      <c r="E26" s="64" t="n"/>
      <c r="F26" s="64" t="n"/>
      <c r="G26" s="52" t="n"/>
      <c r="H26" s="52" t="n"/>
      <c r="I26" s="30">
        <f>SUM(D26-C26)+(F26-E26)+(H26-G26)</f>
        <v/>
      </c>
      <c r="J26" s="52" t="n"/>
      <c r="K26" s="52" t="n"/>
      <c r="L26" s="52" t="n"/>
      <c r="M26" s="148" t="n"/>
      <c r="N26" s="52" t="n"/>
      <c r="O26" s="148" t="n"/>
    </row>
    <row r="27" ht="15.75" customHeight="1" s="145">
      <c r="A27" s="28" t="n">
        <v>8</v>
      </c>
      <c r="B27" s="28" t="inlineStr">
        <is>
          <t>Terça-feira</t>
        </is>
      </c>
      <c r="C27" s="52" t="n"/>
      <c r="D27" s="52" t="n"/>
      <c r="E27" s="52" t="n"/>
      <c r="F27" s="52" t="n"/>
      <c r="G27" s="52" t="n"/>
      <c r="H27" s="52" t="n"/>
      <c r="I27" s="30">
        <f>SUM(D27-C27)+(F27-E27)+(H27-G27)</f>
        <v/>
      </c>
      <c r="J27" s="52" t="n"/>
      <c r="K27" s="52" t="n"/>
      <c r="L27" s="52" t="n"/>
      <c r="M27" s="148" t="n"/>
      <c r="N27" s="52" t="n"/>
      <c r="O27" s="148" t="n"/>
    </row>
    <row r="28" ht="15.75" customHeight="1" s="145">
      <c r="A28" s="28" t="n">
        <v>9</v>
      </c>
      <c r="B28" s="28" t="inlineStr">
        <is>
          <t>Quarta-feira</t>
        </is>
      </c>
      <c r="C28" s="52" t="n"/>
      <c r="D28" s="52" t="n"/>
      <c r="E28" s="52" t="n"/>
      <c r="F28" s="52" t="n"/>
      <c r="G28" s="52" t="n"/>
      <c r="H28" s="52" t="n"/>
      <c r="I28" s="30">
        <f>SUM(D28-C28)+(F28-E28)+(H28-G28)</f>
        <v/>
      </c>
      <c r="J28" s="52" t="n"/>
      <c r="K28" s="52" t="n"/>
      <c r="L28" s="52" t="n"/>
      <c r="M28" s="148" t="n"/>
      <c r="N28" s="52" t="n"/>
      <c r="O28" s="148" t="n"/>
    </row>
    <row r="29" ht="15.75" customHeight="1" s="145">
      <c r="A29" s="28" t="n">
        <v>10</v>
      </c>
      <c r="B29" s="28" t="inlineStr">
        <is>
          <t>Quinta-feira</t>
        </is>
      </c>
      <c r="C29" s="52" t="n"/>
      <c r="D29" s="52" t="n"/>
      <c r="E29" s="52" t="n"/>
      <c r="F29" s="52" t="n"/>
      <c r="G29" s="52" t="n"/>
      <c r="H29" s="52" t="n"/>
      <c r="I29" s="30">
        <f>SUM(D29-C29)+(F29-E29)+(H29-G29)</f>
        <v/>
      </c>
      <c r="J29" s="52" t="n"/>
      <c r="K29" s="52" t="n"/>
      <c r="L29" s="52" t="n"/>
      <c r="M29" s="148" t="n"/>
      <c r="N29" s="52" t="n"/>
      <c r="O29" s="148" t="n"/>
    </row>
    <row r="30" ht="15.75" customHeight="1" s="145">
      <c r="A30" s="28" t="n">
        <v>11</v>
      </c>
      <c r="B30" s="28" t="inlineStr">
        <is>
          <t>Sexta-feira</t>
        </is>
      </c>
      <c r="C30" s="52" t="n"/>
      <c r="D30" s="52" t="n"/>
      <c r="E30" s="52" t="n"/>
      <c r="F30" s="52" t="n"/>
      <c r="G30" s="52" t="n"/>
      <c r="H30" s="52" t="n"/>
      <c r="I30" s="30">
        <f>SUM(D30-C30)+(F30-E30)+(H30-G30)</f>
        <v/>
      </c>
      <c r="J30" s="52" t="n"/>
      <c r="K30" s="52" t="n"/>
      <c r="L30" s="52" t="n"/>
      <c r="M30" s="148" t="n"/>
      <c r="N30" s="52" t="n"/>
      <c r="O30" s="148" t="n"/>
    </row>
    <row r="31" ht="15.75" customHeight="1" s="145">
      <c r="A31" s="28" t="n">
        <v>12</v>
      </c>
      <c r="B31" s="38" t="inlineStr">
        <is>
          <t>Sábado</t>
        </is>
      </c>
      <c r="C31" s="78" t="n"/>
      <c r="D31" s="52" t="n"/>
      <c r="E31" s="52" t="n"/>
      <c r="F31" s="52" t="n"/>
      <c r="G31" s="52" t="n"/>
      <c r="H31" s="52" t="n"/>
      <c r="I31" s="30">
        <f>SUM(D31-C31)+(F31-E31)+(H31-G31)</f>
        <v/>
      </c>
      <c r="J31" s="52" t="n"/>
      <c r="K31" s="52" t="n"/>
      <c r="L31" s="52" t="n"/>
      <c r="M31" s="148" t="n"/>
      <c r="N31" s="52" t="n"/>
      <c r="O31" s="148" t="n"/>
    </row>
    <row r="32" ht="15.75" customHeight="1" s="145">
      <c r="A32" s="28" t="n">
        <v>13</v>
      </c>
      <c r="B32" s="28" t="inlineStr">
        <is>
          <t>Domingo</t>
        </is>
      </c>
      <c r="C32" s="64" t="n"/>
      <c r="D32" s="64" t="n"/>
      <c r="E32" s="64" t="n"/>
      <c r="F32" s="64" t="n"/>
      <c r="G32" s="52" t="n"/>
      <c r="H32" s="52" t="n"/>
      <c r="I32" s="30">
        <f>SUM(D32-C32)+(F32-E32)+(H32-G32)</f>
        <v/>
      </c>
      <c r="J32" s="52" t="n"/>
      <c r="K32" s="52" t="n"/>
      <c r="L32" s="52" t="n"/>
      <c r="M32" s="148" t="n"/>
      <c r="N32" s="52" t="n"/>
      <c r="O32" s="148" t="n"/>
    </row>
    <row r="33" ht="15.75" customHeight="1" s="145">
      <c r="A33" s="28" t="n">
        <v>14</v>
      </c>
      <c r="B33" s="28" t="inlineStr">
        <is>
          <t>Segunda-feira</t>
        </is>
      </c>
      <c r="C33" s="64" t="n"/>
      <c r="D33" s="64" t="n"/>
      <c r="E33" s="64" t="n"/>
      <c r="F33" s="64" t="n"/>
      <c r="G33" s="52" t="n"/>
      <c r="H33" s="52" t="n"/>
      <c r="I33" s="30">
        <f>SUM(D33-C33)+(F33-E33)+(H33-G33)</f>
        <v/>
      </c>
      <c r="J33" s="52" t="n"/>
      <c r="K33" s="52" t="n"/>
      <c r="L33" s="52" t="n"/>
      <c r="M33" s="148" t="n"/>
      <c r="N33" s="52" t="n"/>
      <c r="O33" s="148" t="n"/>
    </row>
    <row r="34" ht="15.75" customHeight="1" s="145">
      <c r="A34" s="28" t="n">
        <v>15</v>
      </c>
      <c r="B34" s="28" t="inlineStr">
        <is>
          <t>Terça-feira</t>
        </is>
      </c>
      <c r="C34" s="52" t="n"/>
      <c r="D34" s="52" t="n"/>
      <c r="E34" s="52" t="n"/>
      <c r="F34" s="52" t="n"/>
      <c r="G34" s="52" t="n"/>
      <c r="H34" s="52" t="n"/>
      <c r="I34" s="30">
        <f>SUM(D34-C34)+(F34-E34)+(H34-G34)</f>
        <v/>
      </c>
      <c r="J34" s="52" t="n"/>
      <c r="K34" s="52" t="n"/>
      <c r="L34" s="52" t="n"/>
      <c r="M34" s="148" t="n"/>
      <c r="N34" s="52" t="n"/>
      <c r="O34" s="148" t="n"/>
    </row>
    <row r="35" ht="15.75" customHeight="1" s="145">
      <c r="A35" s="153" t="inlineStr">
        <is>
          <t>TOTAL</t>
        </is>
      </c>
      <c r="B35" s="154" t="n"/>
      <c r="C35" s="154" t="n"/>
      <c r="D35" s="154" t="n"/>
      <c r="E35" s="154" t="n"/>
      <c r="F35" s="154" t="n"/>
      <c r="G35" s="154" t="n"/>
      <c r="H35" s="155" t="n"/>
      <c r="I35" s="88">
        <f>SUM(I4:I34)</f>
        <v/>
      </c>
    </row>
    <row r="36" ht="15.75" customHeight="1" s="145"/>
    <row r="37" ht="15.75" customHeight="1" s="145"/>
    <row r="38" ht="15.75" customHeight="1" s="145"/>
    <row r="39" ht="15.75" customHeight="1" s="145"/>
    <row r="40" ht="15.75" customHeight="1" s="145"/>
    <row r="41" ht="15.75" customHeight="1" s="145"/>
    <row r="42" ht="15.75" customHeight="1" s="145"/>
    <row r="43" ht="15.75" customHeight="1" s="145"/>
    <row r="44" ht="15.75" customHeight="1" s="145"/>
    <row r="45" ht="15.75" customHeight="1" s="145"/>
    <row r="46" ht="15.75" customHeight="1" s="145"/>
    <row r="47" ht="15.75" customHeight="1" s="145"/>
    <row r="48" ht="15.75" customHeight="1" s="145"/>
    <row r="49" ht="15.75" customHeight="1" s="145"/>
    <row r="50" ht="15.75" customHeight="1" s="145"/>
    <row r="51" ht="15.75" customHeight="1" s="145"/>
    <row r="52" ht="15.75" customHeight="1" s="145"/>
    <row r="53" ht="15.75" customHeight="1" s="145"/>
    <row r="54" ht="15.75" customHeight="1" s="145"/>
    <row r="55" ht="15.75" customHeight="1" s="145"/>
    <row r="56" ht="15.75" customHeight="1" s="145"/>
    <row r="57" ht="15.75" customHeight="1" s="145"/>
    <row r="58" ht="15.75" customHeight="1" s="145"/>
    <row r="59" ht="15.75" customHeight="1" s="145"/>
    <row r="60" ht="15.75" customHeight="1" s="145"/>
    <row r="61" ht="15.75" customHeight="1" s="145"/>
    <row r="62" ht="15.75" customHeight="1" s="145"/>
    <row r="63" ht="15.75" customHeight="1" s="145"/>
    <row r="64" ht="15.75" customHeight="1" s="145"/>
    <row r="65" ht="15.75" customHeight="1" s="145"/>
    <row r="66" ht="15.75" customHeight="1" s="145"/>
    <row r="67" ht="15.75" customHeight="1" s="145"/>
    <row r="68" ht="15.75" customHeight="1" s="145"/>
    <row r="69" ht="15.75" customHeight="1" s="145"/>
    <row r="70" ht="15.75" customHeight="1" s="145"/>
    <row r="71" ht="15.75" customHeight="1" s="145"/>
    <row r="72" ht="15.75" customHeight="1" s="145"/>
    <row r="73" ht="15.75" customHeight="1" s="145"/>
    <row r="74" ht="15.75" customHeight="1" s="145"/>
    <row r="75" ht="15.75" customHeight="1" s="145"/>
    <row r="76" ht="15.75" customHeight="1" s="145"/>
    <row r="77" ht="15.75" customHeight="1" s="145"/>
    <row r="78" ht="15.75" customHeight="1" s="145"/>
    <row r="79" ht="15.75" customHeight="1" s="145"/>
    <row r="80" ht="15.75" customHeight="1" s="145"/>
    <row r="81" ht="15.75" customHeight="1" s="145"/>
    <row r="82" ht="15.75" customHeight="1" s="145"/>
    <row r="83" ht="15.75" customHeight="1" s="145"/>
    <row r="84" ht="15.75" customHeight="1" s="145"/>
    <row r="85" ht="15.75" customHeight="1" s="145"/>
    <row r="86" ht="15.75" customHeight="1" s="145"/>
    <row r="87" ht="15.75" customHeight="1" s="145"/>
    <row r="88" ht="15.75" customHeight="1" s="145"/>
    <row r="89" ht="15.75" customHeight="1" s="145"/>
    <row r="90" ht="15.75" customHeight="1" s="145"/>
    <row r="91" ht="15.75" customHeight="1" s="145"/>
    <row r="92" ht="15.75" customHeight="1" s="145"/>
    <row r="93" ht="15.75" customHeight="1" s="145"/>
    <row r="94" ht="15.75" customHeight="1" s="145"/>
    <row r="95" ht="15.75" customHeight="1" s="145"/>
    <row r="96" ht="15.75" customHeight="1" s="145"/>
    <row r="97" ht="15.75" customHeight="1" s="145"/>
    <row r="98" ht="15.75" customHeight="1" s="145"/>
    <row r="99" ht="15.75" customHeight="1" s="145"/>
    <row r="100" ht="15.75" customHeight="1" s="145"/>
    <row r="101" ht="15.75" customHeight="1" s="145"/>
    <row r="102" ht="15.75" customHeight="1" s="145"/>
    <row r="103" ht="15.75" customHeight="1" s="145"/>
    <row r="104" ht="15.75" customHeight="1" s="145"/>
    <row r="105" ht="15.75" customHeight="1" s="145"/>
    <row r="106" ht="15.75" customHeight="1" s="145"/>
    <row r="107" ht="15.75" customHeight="1" s="145"/>
    <row r="108" ht="15.75" customHeight="1" s="145"/>
    <row r="109" ht="15.75" customHeight="1" s="145"/>
    <row r="110" ht="15.75" customHeight="1" s="145"/>
    <row r="111" ht="15.75" customHeight="1" s="145"/>
    <row r="112" ht="15.75" customHeight="1" s="145"/>
    <row r="113" ht="15.75" customHeight="1" s="145"/>
    <row r="114" ht="15.75" customHeight="1" s="145"/>
    <row r="115" ht="15.75" customHeight="1" s="145"/>
    <row r="116" ht="15.75" customHeight="1" s="145"/>
    <row r="117" ht="15.75" customHeight="1" s="145"/>
    <row r="118" ht="15.75" customHeight="1" s="145"/>
    <row r="119" ht="15.75" customHeight="1" s="145"/>
    <row r="120" ht="15.75" customHeight="1" s="145"/>
    <row r="121" ht="15.75" customHeight="1" s="145"/>
    <row r="122" ht="15.75" customHeight="1" s="145"/>
    <row r="123" ht="15.75" customHeight="1" s="145"/>
    <row r="124" ht="15.75" customHeight="1" s="145"/>
    <row r="125" ht="15.75" customHeight="1" s="145"/>
    <row r="126" ht="15.75" customHeight="1" s="145"/>
    <row r="127" ht="15.75" customHeight="1" s="145"/>
    <row r="128" ht="15.75" customHeight="1" s="145"/>
    <row r="129" ht="15.75" customHeight="1" s="145"/>
    <row r="130" ht="15.75" customHeight="1" s="145"/>
    <row r="131" ht="15.75" customHeight="1" s="145"/>
    <row r="132" ht="15.75" customHeight="1" s="145"/>
    <row r="133" ht="15.75" customHeight="1" s="145"/>
    <row r="134" ht="15.75" customHeight="1" s="145"/>
    <row r="135" ht="15.75" customHeight="1" s="145"/>
    <row r="136" ht="15.75" customHeight="1" s="145"/>
    <row r="137" ht="15.75" customHeight="1" s="145"/>
    <row r="138" ht="15.75" customHeight="1" s="145"/>
    <row r="139" ht="15.75" customHeight="1" s="145"/>
    <row r="140" ht="15.75" customHeight="1" s="145"/>
    <row r="141" ht="15.75" customHeight="1" s="145"/>
    <row r="142" ht="15.75" customHeight="1" s="145"/>
    <row r="143" ht="15.75" customHeight="1" s="145"/>
    <row r="144" ht="15.75" customHeight="1" s="145"/>
    <row r="145" ht="15.75" customHeight="1" s="145"/>
    <row r="146" ht="15.75" customHeight="1" s="145"/>
    <row r="147" ht="15.75" customHeight="1" s="145"/>
    <row r="148" ht="15.75" customHeight="1" s="145"/>
    <row r="149" ht="15.75" customHeight="1" s="145"/>
    <row r="150" ht="15.75" customHeight="1" s="145"/>
    <row r="151" ht="15.75" customHeight="1" s="145"/>
    <row r="152" ht="15.75" customHeight="1" s="145"/>
    <row r="153" ht="15.75" customHeight="1" s="145"/>
    <row r="154" ht="15.75" customHeight="1" s="145"/>
    <row r="155" ht="15.75" customHeight="1" s="145"/>
    <row r="156" ht="15.75" customHeight="1" s="145"/>
    <row r="157" ht="15.75" customHeight="1" s="145"/>
    <row r="158" ht="15.75" customHeight="1" s="145"/>
    <row r="159" ht="15.75" customHeight="1" s="145"/>
    <row r="160" ht="15.75" customHeight="1" s="145"/>
    <row r="161" ht="15.75" customHeight="1" s="145"/>
    <row r="162" ht="15.75" customHeight="1" s="145"/>
    <row r="163" ht="15.75" customHeight="1" s="145"/>
    <row r="164" ht="15.75" customHeight="1" s="145"/>
    <row r="165" ht="15.75" customHeight="1" s="145"/>
    <row r="166" ht="15.75" customHeight="1" s="145"/>
    <row r="167" ht="15.75" customHeight="1" s="145"/>
    <row r="168" ht="15.75" customHeight="1" s="145"/>
    <row r="169" ht="15.75" customHeight="1" s="145"/>
    <row r="170" ht="15.75" customHeight="1" s="145"/>
    <row r="171" ht="15.75" customHeight="1" s="145"/>
    <row r="172" ht="15.75" customHeight="1" s="145"/>
    <row r="173" ht="15.75" customHeight="1" s="145"/>
    <row r="174" ht="15.75" customHeight="1" s="145"/>
    <row r="175" ht="15.75" customHeight="1" s="145"/>
    <row r="176" ht="15.75" customHeight="1" s="145"/>
    <row r="177" ht="15.75" customHeight="1" s="145"/>
    <row r="178" ht="15.75" customHeight="1" s="145"/>
    <row r="179" ht="15.75" customHeight="1" s="145"/>
    <row r="180" ht="15.75" customHeight="1" s="145"/>
    <row r="181" ht="15.75" customHeight="1" s="145"/>
    <row r="182" ht="15.75" customHeight="1" s="145"/>
    <row r="183" ht="15.75" customHeight="1" s="145"/>
    <row r="184" ht="15.75" customHeight="1" s="145"/>
    <row r="185" ht="15.75" customHeight="1" s="145"/>
    <row r="186" ht="15.75" customHeight="1" s="145"/>
    <row r="187" ht="15.75" customHeight="1" s="145"/>
    <row r="188" ht="15.75" customHeight="1" s="145"/>
    <row r="189" ht="15.75" customHeight="1" s="145"/>
    <row r="190" ht="15.75" customHeight="1" s="145"/>
    <row r="191" ht="15.75" customHeight="1" s="145"/>
    <row r="192" ht="15.75" customHeight="1" s="145"/>
    <row r="193" ht="15.75" customHeight="1" s="145"/>
    <row r="194" ht="15.75" customHeight="1" s="145"/>
    <row r="195" ht="15.75" customHeight="1" s="145"/>
    <row r="196" ht="15.75" customHeight="1" s="145"/>
    <row r="197" ht="15.75" customHeight="1" s="145"/>
    <row r="198" ht="15.75" customHeight="1" s="145"/>
    <row r="199" ht="15.75" customHeight="1" s="145"/>
    <row r="200" ht="15.75" customHeight="1" s="145"/>
    <row r="201" ht="15.75" customHeight="1" s="145"/>
    <row r="202" ht="15.75" customHeight="1" s="145"/>
    <row r="203" ht="15.75" customHeight="1" s="145"/>
    <row r="204" ht="15.75" customHeight="1" s="145"/>
    <row r="205" ht="15.75" customHeight="1" s="145"/>
    <row r="206" ht="15.75" customHeight="1" s="145"/>
    <row r="207" ht="15.75" customHeight="1" s="145"/>
    <row r="208" ht="15.75" customHeight="1" s="145"/>
    <row r="209" ht="15.75" customHeight="1" s="145"/>
    <row r="210" ht="15.75" customHeight="1" s="145"/>
    <row r="211" ht="15.75" customHeight="1" s="145"/>
    <row r="212" ht="15.75" customHeight="1" s="145"/>
    <row r="213" ht="15.75" customHeight="1" s="145"/>
    <row r="214" ht="15.75" customHeight="1" s="145"/>
    <row r="215" ht="15.75" customHeight="1" s="145"/>
    <row r="216" ht="15.75" customHeight="1" s="145"/>
    <row r="217" ht="15.75" customHeight="1" s="145"/>
    <row r="218" ht="15.75" customHeight="1" s="145"/>
    <row r="219" ht="15.75" customHeight="1" s="145"/>
    <row r="220" ht="15.75" customHeight="1" s="145"/>
    <row r="221" ht="15.75" customHeight="1" s="145"/>
    <row r="222" ht="15.75" customHeight="1" s="145"/>
    <row r="223" ht="15.75" customHeight="1" s="145"/>
    <row r="224" ht="15.75" customHeight="1" s="145"/>
    <row r="225" ht="15.75" customHeight="1" s="145"/>
    <row r="226" ht="15.75" customHeight="1" s="145"/>
    <row r="227" ht="15.75" customHeight="1" s="145"/>
    <row r="228" ht="15.75" customHeight="1" s="145"/>
    <row r="229" ht="15.75" customHeight="1" s="145"/>
    <row r="230" ht="15.75" customHeight="1" s="145"/>
    <row r="231" ht="15.75" customHeight="1" s="145"/>
    <row r="232" ht="15.75" customHeight="1" s="145"/>
    <row r="233" ht="15.75" customHeight="1" s="145"/>
    <row r="234" ht="15.75" customHeight="1" s="145"/>
    <row r="235" ht="15.75" customHeight="1" s="145"/>
    <row r="236" ht="15.75" customHeight="1" s="145"/>
    <row r="237" ht="15.75" customHeight="1" s="145"/>
    <row r="238" ht="15.75" customHeight="1" s="145"/>
    <row r="239" ht="15.75" customHeight="1" s="145"/>
    <row r="240" ht="15.75" customHeight="1" s="145"/>
    <row r="241" ht="15.75" customHeight="1" s="145"/>
    <row r="242" ht="15.75" customHeight="1" s="145"/>
    <row r="243" ht="15.75" customHeight="1" s="145"/>
    <row r="244" ht="15.75" customHeight="1" s="145"/>
    <row r="245" ht="15.75" customHeight="1" s="145"/>
    <row r="246" ht="15.75" customHeight="1" s="145"/>
    <row r="247" ht="15.75" customHeight="1" s="145"/>
    <row r="248" ht="15.75" customHeight="1" s="145"/>
    <row r="249" ht="15.75" customHeight="1" s="145"/>
    <row r="250" ht="15.75" customHeight="1" s="145"/>
    <row r="251" ht="15.75" customHeight="1" s="145"/>
    <row r="252" ht="15.75" customHeight="1" s="145"/>
    <row r="253" ht="15.75" customHeight="1" s="145"/>
    <row r="254" ht="15.75" customHeight="1" s="145"/>
    <row r="255" ht="15.75" customHeight="1" s="145"/>
    <row r="256" ht="15.75" customHeight="1" s="145"/>
    <row r="257" ht="15.75" customHeight="1" s="145"/>
    <row r="258" ht="15.75" customHeight="1" s="145"/>
    <row r="259" ht="15.75" customHeight="1" s="145"/>
    <row r="260" ht="15.75" customHeight="1" s="145"/>
    <row r="261" ht="15.75" customHeight="1" s="145"/>
    <row r="262" ht="15.75" customHeight="1" s="145"/>
    <row r="263" ht="15.75" customHeight="1" s="145"/>
    <row r="264" ht="15.75" customHeight="1" s="145"/>
    <row r="265" ht="15.75" customHeight="1" s="145"/>
    <row r="266" ht="15.75" customHeight="1" s="145"/>
    <row r="267" ht="15.75" customHeight="1" s="145"/>
    <row r="268" ht="15.75" customHeight="1" s="145"/>
    <row r="269" ht="15.75" customHeight="1" s="145"/>
    <row r="270" ht="15.75" customHeight="1" s="145"/>
    <row r="271" ht="15.75" customHeight="1" s="145"/>
    <row r="272" ht="15.75" customHeight="1" s="145"/>
    <row r="273" ht="15.75" customHeight="1" s="145"/>
    <row r="274" ht="15.75" customHeight="1" s="145"/>
    <row r="275" ht="15.75" customHeight="1" s="145"/>
    <row r="276" ht="15.75" customHeight="1" s="145"/>
    <row r="277" ht="15.75" customHeight="1" s="145"/>
    <row r="278" ht="15.75" customHeight="1" s="145"/>
    <row r="279" ht="15.75" customHeight="1" s="145"/>
    <row r="280" ht="15.75" customHeight="1" s="145"/>
    <row r="281" ht="15.75" customHeight="1" s="145"/>
    <row r="282" ht="15.75" customHeight="1" s="145"/>
    <row r="283" ht="15.75" customHeight="1" s="145"/>
    <row r="284" ht="15.75" customHeight="1" s="145"/>
    <row r="285" ht="15.75" customHeight="1" s="145"/>
    <row r="286" ht="15.75" customHeight="1" s="145"/>
    <row r="287" ht="15.75" customHeight="1" s="145"/>
    <row r="288" ht="15.75" customHeight="1" s="145"/>
    <row r="289" ht="15.75" customHeight="1" s="145"/>
    <row r="290" ht="15.75" customHeight="1" s="145"/>
    <row r="291" ht="15.75" customHeight="1" s="145"/>
    <row r="292" ht="15.75" customHeight="1" s="145"/>
    <row r="293" ht="15.75" customHeight="1" s="145"/>
    <row r="294" ht="15.75" customHeight="1" s="145"/>
    <row r="295" ht="15.75" customHeight="1" s="145"/>
    <row r="296" ht="15.75" customHeight="1" s="145"/>
    <row r="297" ht="15.75" customHeight="1" s="145"/>
    <row r="298" ht="15.75" customHeight="1" s="145"/>
    <row r="299" ht="15.75" customHeight="1" s="145"/>
    <row r="300" ht="15.75" customHeight="1" s="145"/>
    <row r="301" ht="15.75" customHeight="1" s="145"/>
    <row r="302" ht="15.75" customHeight="1" s="145"/>
    <row r="303" ht="15.75" customHeight="1" s="145"/>
    <row r="304" ht="15.75" customHeight="1" s="145"/>
    <row r="305" ht="15.75" customHeight="1" s="145"/>
    <row r="306" ht="15.75" customHeight="1" s="145"/>
    <row r="307" ht="15.75" customHeight="1" s="145"/>
    <row r="308" ht="15.75" customHeight="1" s="145"/>
    <row r="309" ht="15.75" customHeight="1" s="145"/>
    <row r="310" ht="15.75" customHeight="1" s="145"/>
    <row r="311" ht="15.75" customHeight="1" s="145"/>
    <row r="312" ht="15.75" customHeight="1" s="145"/>
    <row r="313" ht="15.75" customHeight="1" s="145"/>
    <row r="314" ht="15.75" customHeight="1" s="145"/>
    <row r="315" ht="15.75" customHeight="1" s="145"/>
    <row r="316" ht="15.75" customHeight="1" s="145"/>
    <row r="317" ht="15.75" customHeight="1" s="145"/>
    <row r="318" ht="15.75" customHeight="1" s="145"/>
    <row r="319" ht="15.75" customHeight="1" s="145"/>
    <row r="320" ht="15.75" customHeight="1" s="145"/>
    <row r="321" ht="15.75" customHeight="1" s="145"/>
    <row r="322" ht="15.75" customHeight="1" s="145"/>
    <row r="323" ht="15.75" customHeight="1" s="145"/>
    <row r="324" ht="15.75" customHeight="1" s="145"/>
    <row r="325" ht="15.75" customHeight="1" s="145"/>
    <row r="326" ht="15.75" customHeight="1" s="145"/>
    <row r="327" ht="15.75" customHeight="1" s="145"/>
    <row r="328" ht="15.75" customHeight="1" s="145"/>
    <row r="329" ht="15.75" customHeight="1" s="145"/>
    <row r="330" ht="15.75" customHeight="1" s="145"/>
    <row r="331" ht="15.75" customHeight="1" s="145"/>
    <row r="332" ht="15.75" customHeight="1" s="145"/>
    <row r="333" ht="15.75" customHeight="1" s="145"/>
    <row r="334" ht="15.75" customHeight="1" s="145"/>
    <row r="335" ht="15.75" customHeight="1" s="145"/>
    <row r="336" ht="15.75" customHeight="1" s="145"/>
    <row r="337" ht="15.75" customHeight="1" s="145"/>
    <row r="338" ht="15.75" customHeight="1" s="145"/>
    <row r="339" ht="15.75" customHeight="1" s="145"/>
    <row r="340" ht="15.75" customHeight="1" s="145"/>
    <row r="341" ht="15.75" customHeight="1" s="145"/>
    <row r="342" ht="15.75" customHeight="1" s="145"/>
    <row r="343" ht="15.75" customHeight="1" s="145"/>
    <row r="344" ht="15.75" customHeight="1" s="145"/>
    <row r="345" ht="15.75" customHeight="1" s="145"/>
    <row r="346" ht="15.75" customHeight="1" s="145"/>
    <row r="347" ht="15.75" customHeight="1" s="145"/>
    <row r="348" ht="15.75" customHeight="1" s="145"/>
    <row r="349" ht="15.75" customHeight="1" s="145"/>
    <row r="350" ht="15.75" customHeight="1" s="145"/>
    <row r="351" ht="15.75" customHeight="1" s="145"/>
    <row r="352" ht="15.75" customHeight="1" s="145"/>
    <row r="353" ht="15.75" customHeight="1" s="145"/>
    <row r="354" ht="15.75" customHeight="1" s="145"/>
    <row r="355" ht="15.75" customHeight="1" s="145"/>
    <row r="356" ht="15.75" customHeight="1" s="145"/>
    <row r="357" ht="15.75" customHeight="1" s="145"/>
    <row r="358" ht="15.75" customHeight="1" s="145"/>
    <row r="359" ht="15.75" customHeight="1" s="145"/>
    <row r="360" ht="15.75" customHeight="1" s="145"/>
    <row r="361" ht="15.75" customHeight="1" s="145"/>
    <row r="362" ht="15.75" customHeight="1" s="145"/>
    <row r="363" ht="15.75" customHeight="1" s="145"/>
    <row r="364" ht="15.75" customHeight="1" s="145"/>
    <row r="365" ht="15.75" customHeight="1" s="145"/>
    <row r="366" ht="15.75" customHeight="1" s="145"/>
    <row r="367" ht="15.75" customHeight="1" s="145"/>
    <row r="368" ht="15.75" customHeight="1" s="145"/>
    <row r="369" ht="15.75" customHeight="1" s="145"/>
    <row r="370" ht="15.75" customHeight="1" s="145"/>
    <row r="371" ht="15.75" customHeight="1" s="145"/>
    <row r="372" ht="15.75" customHeight="1" s="145"/>
    <row r="373" ht="15.75" customHeight="1" s="145"/>
    <row r="374" ht="15.75" customHeight="1" s="145"/>
    <row r="375" ht="15.75" customHeight="1" s="145"/>
    <row r="376" ht="15.75" customHeight="1" s="145"/>
    <row r="377" ht="15.75" customHeight="1" s="145"/>
    <row r="378" ht="15.75" customHeight="1" s="145"/>
    <row r="379" ht="15.75" customHeight="1" s="145"/>
    <row r="380" ht="15.75" customHeight="1" s="145"/>
    <row r="381" ht="15.75" customHeight="1" s="145"/>
    <row r="382" ht="15.75" customHeight="1" s="145"/>
    <row r="383" ht="15.75" customHeight="1" s="145"/>
    <row r="384" ht="15.75" customHeight="1" s="145"/>
    <row r="385" ht="15.75" customHeight="1" s="145"/>
    <row r="386" ht="15.75" customHeight="1" s="145"/>
    <row r="387" ht="15.75" customHeight="1" s="145"/>
    <row r="388" ht="15.75" customHeight="1" s="145"/>
    <row r="389" ht="15.75" customHeight="1" s="145"/>
    <row r="390" ht="15.75" customHeight="1" s="145"/>
    <row r="391" ht="15.75" customHeight="1" s="145"/>
    <row r="392" ht="15.75" customHeight="1" s="145"/>
    <row r="393" ht="15.75" customHeight="1" s="145"/>
    <row r="394" ht="15.75" customHeight="1" s="145"/>
    <row r="395" ht="15.75" customHeight="1" s="145"/>
    <row r="396" ht="15.75" customHeight="1" s="145"/>
    <row r="397" ht="15.75" customHeight="1" s="145"/>
    <row r="398" ht="15.75" customHeight="1" s="145"/>
    <row r="399" ht="15.75" customHeight="1" s="145"/>
    <row r="400" ht="15.75" customHeight="1" s="145"/>
    <row r="401" ht="15.75" customHeight="1" s="145"/>
    <row r="402" ht="15.75" customHeight="1" s="145"/>
    <row r="403" ht="15.75" customHeight="1" s="145"/>
    <row r="404" ht="15.75" customHeight="1" s="145"/>
    <row r="405" ht="15.75" customHeight="1" s="145"/>
    <row r="406" ht="15.75" customHeight="1" s="145"/>
    <row r="407" ht="15.75" customHeight="1" s="145"/>
    <row r="408" ht="15.75" customHeight="1" s="145"/>
    <row r="409" ht="15.75" customHeight="1" s="145"/>
    <row r="410" ht="15.75" customHeight="1" s="145"/>
    <row r="411" ht="15.75" customHeight="1" s="145"/>
    <row r="412" ht="15.75" customHeight="1" s="145"/>
    <row r="413" ht="15.75" customHeight="1" s="145"/>
    <row r="414" ht="15.75" customHeight="1" s="145"/>
    <row r="415" ht="15.75" customHeight="1" s="145"/>
    <row r="416" ht="15.75" customHeight="1" s="145"/>
    <row r="417" ht="15.75" customHeight="1" s="145"/>
    <row r="418" ht="15.75" customHeight="1" s="145"/>
    <row r="419" ht="15.75" customHeight="1" s="145"/>
    <row r="420" ht="15.75" customHeight="1" s="145"/>
    <row r="421" ht="15.75" customHeight="1" s="145"/>
    <row r="422" ht="15.75" customHeight="1" s="145"/>
    <row r="423" ht="15.75" customHeight="1" s="145"/>
    <row r="424" ht="15.75" customHeight="1" s="145"/>
    <row r="425" ht="15.75" customHeight="1" s="145"/>
    <row r="426" ht="15.75" customHeight="1" s="145"/>
    <row r="427" ht="15.75" customHeight="1" s="145"/>
    <row r="428" ht="15.75" customHeight="1" s="145"/>
    <row r="429" ht="15.75" customHeight="1" s="145"/>
    <row r="430" ht="15.75" customHeight="1" s="145"/>
    <row r="431" ht="15.75" customHeight="1" s="145"/>
    <row r="432" ht="15.75" customHeight="1" s="145"/>
    <row r="433" ht="15.75" customHeight="1" s="145"/>
    <row r="434" ht="15.75" customHeight="1" s="145"/>
    <row r="435" ht="15.75" customHeight="1" s="145"/>
    <row r="436" ht="15.75" customHeight="1" s="145"/>
    <row r="437" ht="15.75" customHeight="1" s="145"/>
    <row r="438" ht="15.75" customHeight="1" s="145"/>
    <row r="439" ht="15.75" customHeight="1" s="145"/>
    <row r="440" ht="15.75" customHeight="1" s="145"/>
    <row r="441" ht="15.75" customHeight="1" s="145"/>
    <row r="442" ht="15.75" customHeight="1" s="145"/>
    <row r="443" ht="15.75" customHeight="1" s="145"/>
    <row r="444" ht="15.75" customHeight="1" s="145"/>
    <row r="445" ht="15.75" customHeight="1" s="145"/>
    <row r="446" ht="15.75" customHeight="1" s="145"/>
    <row r="447" ht="15.75" customHeight="1" s="145"/>
    <row r="448" ht="15.75" customHeight="1" s="145"/>
    <row r="449" ht="15.75" customHeight="1" s="145"/>
    <row r="450" ht="15.75" customHeight="1" s="145"/>
    <row r="451" ht="15.75" customHeight="1" s="145"/>
    <row r="452" ht="15.75" customHeight="1" s="145"/>
    <row r="453" ht="15.75" customHeight="1" s="145"/>
    <row r="454" ht="15.75" customHeight="1" s="145"/>
    <row r="455" ht="15.75" customHeight="1" s="145"/>
    <row r="456" ht="15.75" customHeight="1" s="145"/>
    <row r="457" ht="15.75" customHeight="1" s="145"/>
    <row r="458" ht="15.75" customHeight="1" s="145"/>
    <row r="459" ht="15.75" customHeight="1" s="145"/>
    <row r="460" ht="15.75" customHeight="1" s="145"/>
    <row r="461" ht="15.75" customHeight="1" s="145"/>
    <row r="462" ht="15.75" customHeight="1" s="145"/>
    <row r="463" ht="15.75" customHeight="1" s="145"/>
    <row r="464" ht="15.75" customHeight="1" s="145"/>
    <row r="465" ht="15.75" customHeight="1" s="145"/>
    <row r="466" ht="15.75" customHeight="1" s="145"/>
    <row r="467" ht="15.75" customHeight="1" s="145"/>
    <row r="468" ht="15.75" customHeight="1" s="145"/>
    <row r="469" ht="15.75" customHeight="1" s="145"/>
    <row r="470" ht="15.75" customHeight="1" s="145"/>
    <row r="471" ht="15.75" customHeight="1" s="145"/>
    <row r="472" ht="15.75" customHeight="1" s="145"/>
    <row r="473" ht="15.75" customHeight="1" s="145"/>
    <row r="474" ht="15.75" customHeight="1" s="145"/>
    <row r="475" ht="15.75" customHeight="1" s="145"/>
    <row r="476" ht="15.75" customHeight="1" s="145"/>
    <row r="477" ht="15.75" customHeight="1" s="145"/>
    <row r="478" ht="15.75" customHeight="1" s="145"/>
    <row r="479" ht="15.75" customHeight="1" s="145"/>
    <row r="480" ht="15.75" customHeight="1" s="145"/>
    <row r="481" ht="15.75" customHeight="1" s="145"/>
    <row r="482" ht="15.75" customHeight="1" s="145"/>
    <row r="483" ht="15.75" customHeight="1" s="145"/>
    <row r="484" ht="15.75" customHeight="1" s="145"/>
    <row r="485" ht="15.75" customHeight="1" s="145"/>
    <row r="486" ht="15.75" customHeight="1" s="145"/>
    <row r="487" ht="15.75" customHeight="1" s="145"/>
    <row r="488" ht="15.75" customHeight="1" s="145"/>
    <row r="489" ht="15.75" customHeight="1" s="145"/>
    <row r="490" ht="15.75" customHeight="1" s="145"/>
    <row r="491" ht="15.75" customHeight="1" s="145"/>
    <row r="492" ht="15.75" customHeight="1" s="145"/>
    <row r="493" ht="15.75" customHeight="1" s="145"/>
    <row r="494" ht="15.75" customHeight="1" s="145"/>
    <row r="495" ht="15.75" customHeight="1" s="145"/>
    <row r="496" ht="15.75" customHeight="1" s="145"/>
    <row r="497" ht="15.75" customHeight="1" s="145"/>
    <row r="498" ht="15.75" customHeight="1" s="145"/>
    <row r="499" ht="15.75" customHeight="1" s="145"/>
    <row r="500" ht="15.75" customHeight="1" s="145"/>
    <row r="501" ht="15.75" customHeight="1" s="145"/>
    <row r="502" ht="15.75" customHeight="1" s="145"/>
    <row r="503" ht="15.75" customHeight="1" s="145"/>
    <row r="504" ht="15.75" customHeight="1" s="145"/>
    <row r="505" ht="15.75" customHeight="1" s="145"/>
    <row r="506" ht="15.75" customHeight="1" s="145"/>
    <row r="507" ht="15.75" customHeight="1" s="145"/>
    <row r="508" ht="15.75" customHeight="1" s="145"/>
    <row r="509" ht="15.75" customHeight="1" s="145"/>
    <row r="510" ht="15.75" customHeight="1" s="145"/>
    <row r="511" ht="15.75" customHeight="1" s="145"/>
    <row r="512" ht="15.75" customHeight="1" s="145"/>
    <row r="513" ht="15.75" customHeight="1" s="145"/>
    <row r="514" ht="15.75" customHeight="1" s="145"/>
    <row r="515" ht="15.75" customHeight="1" s="145"/>
    <row r="516" ht="15.75" customHeight="1" s="145"/>
    <row r="517" ht="15.75" customHeight="1" s="145"/>
    <row r="518" ht="15.75" customHeight="1" s="145"/>
    <row r="519" ht="15.75" customHeight="1" s="145"/>
    <row r="520" ht="15.75" customHeight="1" s="145"/>
    <row r="521" ht="15.75" customHeight="1" s="145"/>
    <row r="522" ht="15.75" customHeight="1" s="145"/>
    <row r="523" ht="15.75" customHeight="1" s="145"/>
    <row r="524" ht="15.75" customHeight="1" s="145"/>
    <row r="525" ht="15.75" customHeight="1" s="145"/>
    <row r="526" ht="15.75" customHeight="1" s="145"/>
    <row r="527" ht="15.75" customHeight="1" s="145"/>
    <row r="528" ht="15.75" customHeight="1" s="145"/>
    <row r="529" ht="15.75" customHeight="1" s="145"/>
    <row r="530" ht="15.75" customHeight="1" s="145"/>
    <row r="531" ht="15.75" customHeight="1" s="145"/>
    <row r="532" ht="15.75" customHeight="1" s="145"/>
    <row r="533" ht="15.75" customHeight="1" s="145"/>
    <row r="534" ht="15.75" customHeight="1" s="145"/>
    <row r="535" ht="15.75" customHeight="1" s="145"/>
    <row r="536" ht="15.75" customHeight="1" s="145"/>
    <row r="537" ht="15.75" customHeight="1" s="145"/>
    <row r="538" ht="15.75" customHeight="1" s="145"/>
    <row r="539" ht="15.75" customHeight="1" s="145"/>
    <row r="540" ht="15.75" customHeight="1" s="145"/>
    <row r="541" ht="15.75" customHeight="1" s="145"/>
    <row r="542" ht="15.75" customHeight="1" s="145"/>
    <row r="543" ht="15.75" customHeight="1" s="145"/>
    <row r="544" ht="15.75" customHeight="1" s="145"/>
    <row r="545" ht="15.75" customHeight="1" s="145"/>
    <row r="546" ht="15.75" customHeight="1" s="145"/>
    <row r="547" ht="15.75" customHeight="1" s="145"/>
    <row r="548" ht="15.75" customHeight="1" s="145"/>
    <row r="549" ht="15.75" customHeight="1" s="145"/>
    <row r="550" ht="15.75" customHeight="1" s="145"/>
    <row r="551" ht="15.75" customHeight="1" s="145"/>
    <row r="552" ht="15.75" customHeight="1" s="145"/>
    <row r="553" ht="15.75" customHeight="1" s="145"/>
    <row r="554" ht="15.75" customHeight="1" s="145"/>
    <row r="555" ht="15.75" customHeight="1" s="145"/>
    <row r="556" ht="15.75" customHeight="1" s="145"/>
    <row r="557" ht="15.75" customHeight="1" s="145"/>
    <row r="558" ht="15.75" customHeight="1" s="145"/>
    <row r="559" ht="15.75" customHeight="1" s="145"/>
    <row r="560" ht="15.75" customHeight="1" s="145"/>
    <row r="561" ht="15.75" customHeight="1" s="145"/>
    <row r="562" ht="15.75" customHeight="1" s="145"/>
    <row r="563" ht="15.75" customHeight="1" s="145"/>
    <row r="564" ht="15.75" customHeight="1" s="145"/>
    <row r="565" ht="15.75" customHeight="1" s="145"/>
    <row r="566" ht="15.75" customHeight="1" s="145"/>
    <row r="567" ht="15.75" customHeight="1" s="145"/>
    <row r="568" ht="15.75" customHeight="1" s="145"/>
    <row r="569" ht="15.75" customHeight="1" s="145"/>
    <row r="570" ht="15.75" customHeight="1" s="145"/>
    <row r="571" ht="15.75" customHeight="1" s="145"/>
    <row r="572" ht="15.75" customHeight="1" s="145"/>
    <row r="573" ht="15.75" customHeight="1" s="145"/>
    <row r="574" ht="15.75" customHeight="1" s="145"/>
    <row r="575" ht="15.75" customHeight="1" s="145"/>
    <row r="576" ht="15.75" customHeight="1" s="145"/>
    <row r="577" ht="15.75" customHeight="1" s="145"/>
    <row r="578" ht="15.75" customHeight="1" s="145"/>
    <row r="579" ht="15.75" customHeight="1" s="145"/>
    <row r="580" ht="15.75" customHeight="1" s="145"/>
    <row r="581" ht="15.75" customHeight="1" s="145"/>
    <row r="582" ht="15.75" customHeight="1" s="145"/>
    <row r="583" ht="15.75" customHeight="1" s="145"/>
    <row r="584" ht="15.75" customHeight="1" s="145"/>
    <row r="585" ht="15.75" customHeight="1" s="145"/>
    <row r="586" ht="15.75" customHeight="1" s="145"/>
    <row r="587" ht="15.75" customHeight="1" s="145"/>
    <row r="588" ht="15.75" customHeight="1" s="145"/>
    <row r="589" ht="15.75" customHeight="1" s="145"/>
    <row r="590" ht="15.75" customHeight="1" s="145"/>
    <row r="591" ht="15.75" customHeight="1" s="145"/>
    <row r="592" ht="15.75" customHeight="1" s="145"/>
    <row r="593" ht="15.75" customHeight="1" s="145"/>
    <row r="594" ht="15.75" customHeight="1" s="145"/>
    <row r="595" ht="15.75" customHeight="1" s="145"/>
    <row r="596" ht="15.75" customHeight="1" s="145"/>
    <row r="597" ht="15.75" customHeight="1" s="145"/>
    <row r="598" ht="15.75" customHeight="1" s="145"/>
    <row r="599" ht="15.75" customHeight="1" s="145"/>
    <row r="600" ht="15.75" customHeight="1" s="145"/>
    <row r="601" ht="15.75" customHeight="1" s="145"/>
    <row r="602" ht="15.75" customHeight="1" s="145"/>
    <row r="603" ht="15.75" customHeight="1" s="145"/>
    <row r="604" ht="15.75" customHeight="1" s="145"/>
    <row r="605" ht="15.75" customHeight="1" s="145"/>
    <row r="606" ht="15.75" customHeight="1" s="145"/>
    <row r="607" ht="15.75" customHeight="1" s="145"/>
    <row r="608" ht="15.75" customHeight="1" s="145"/>
    <row r="609" ht="15.75" customHeight="1" s="145"/>
    <row r="610" ht="15.75" customHeight="1" s="145"/>
    <row r="611" ht="15.75" customHeight="1" s="145"/>
    <row r="612" ht="15.75" customHeight="1" s="145"/>
    <row r="613" ht="15.75" customHeight="1" s="145"/>
    <row r="614" ht="15.75" customHeight="1" s="145"/>
    <row r="615" ht="15.75" customHeight="1" s="145"/>
    <row r="616" ht="15.75" customHeight="1" s="145"/>
    <row r="617" ht="15.75" customHeight="1" s="145"/>
    <row r="618" ht="15.75" customHeight="1" s="145"/>
    <row r="619" ht="15.75" customHeight="1" s="145"/>
    <row r="620" ht="15.75" customHeight="1" s="145"/>
    <row r="621" ht="15.75" customHeight="1" s="145"/>
    <row r="622" ht="15.75" customHeight="1" s="145"/>
    <row r="623" ht="15.75" customHeight="1" s="145"/>
    <row r="624" ht="15.75" customHeight="1" s="145"/>
    <row r="625" ht="15.75" customHeight="1" s="145"/>
    <row r="626" ht="15.75" customHeight="1" s="145"/>
    <row r="627" ht="15.75" customHeight="1" s="145"/>
    <row r="628" ht="15.75" customHeight="1" s="145"/>
    <row r="629" ht="15.75" customHeight="1" s="145"/>
    <row r="630" ht="15.75" customHeight="1" s="145"/>
    <row r="631" ht="15.75" customHeight="1" s="145"/>
    <row r="632" ht="15.75" customHeight="1" s="145"/>
    <row r="633" ht="15.75" customHeight="1" s="145"/>
    <row r="634" ht="15.75" customHeight="1" s="145"/>
    <row r="635" ht="15.75" customHeight="1" s="145"/>
    <row r="636" ht="15.75" customHeight="1" s="145"/>
    <row r="637" ht="15.75" customHeight="1" s="145"/>
    <row r="638" ht="15.75" customHeight="1" s="145"/>
    <row r="639" ht="15.75" customHeight="1" s="145"/>
    <row r="640" ht="15.75" customHeight="1" s="145"/>
    <row r="641" ht="15.75" customHeight="1" s="145"/>
    <row r="642" ht="15.75" customHeight="1" s="145"/>
    <row r="643" ht="15.75" customHeight="1" s="145"/>
    <row r="644" ht="15.75" customHeight="1" s="145"/>
    <row r="645" ht="15.75" customHeight="1" s="145"/>
    <row r="646" ht="15.75" customHeight="1" s="145"/>
    <row r="647" ht="15.75" customHeight="1" s="145"/>
    <row r="648" ht="15.75" customHeight="1" s="145"/>
    <row r="649" ht="15.75" customHeight="1" s="145"/>
    <row r="650" ht="15.75" customHeight="1" s="145"/>
    <row r="651" ht="15.75" customHeight="1" s="145"/>
    <row r="652" ht="15.75" customHeight="1" s="145"/>
    <row r="653" ht="15.75" customHeight="1" s="145"/>
    <row r="654" ht="15.75" customHeight="1" s="145"/>
    <row r="655" ht="15.75" customHeight="1" s="145"/>
    <row r="656" ht="15.75" customHeight="1" s="145"/>
    <row r="657" ht="15.75" customHeight="1" s="145"/>
    <row r="658" ht="15.75" customHeight="1" s="145"/>
    <row r="659" ht="15.75" customHeight="1" s="145"/>
    <row r="660" ht="15.75" customHeight="1" s="145"/>
    <row r="661" ht="15.75" customHeight="1" s="145"/>
    <row r="662" ht="15.75" customHeight="1" s="145"/>
    <row r="663" ht="15.75" customHeight="1" s="145"/>
    <row r="664" ht="15.75" customHeight="1" s="145"/>
    <row r="665" ht="15.75" customHeight="1" s="145"/>
    <row r="666" ht="15.75" customHeight="1" s="145"/>
    <row r="667" ht="15.75" customHeight="1" s="145"/>
    <row r="668" ht="15.75" customHeight="1" s="145"/>
    <row r="669" ht="15.75" customHeight="1" s="145"/>
    <row r="670" ht="15.75" customHeight="1" s="145"/>
    <row r="671" ht="15.75" customHeight="1" s="145"/>
    <row r="672" ht="15.75" customHeight="1" s="145"/>
    <row r="673" ht="15.75" customHeight="1" s="145"/>
    <row r="674" ht="15.75" customHeight="1" s="145"/>
    <row r="675" ht="15.75" customHeight="1" s="145"/>
    <row r="676" ht="15.75" customHeight="1" s="145"/>
    <row r="677" ht="15.75" customHeight="1" s="145"/>
    <row r="678" ht="15.75" customHeight="1" s="145"/>
    <row r="679" ht="15.75" customHeight="1" s="145"/>
    <row r="680" ht="15.75" customHeight="1" s="145"/>
    <row r="681" ht="15.75" customHeight="1" s="145"/>
    <row r="682" ht="15.75" customHeight="1" s="145"/>
    <row r="683" ht="15.75" customHeight="1" s="145"/>
    <row r="684" ht="15.75" customHeight="1" s="145"/>
    <row r="685" ht="15.75" customHeight="1" s="145"/>
    <row r="686" ht="15.75" customHeight="1" s="145"/>
    <row r="687" ht="15.75" customHeight="1" s="145"/>
    <row r="688" ht="15.75" customHeight="1" s="145"/>
    <row r="689" ht="15.75" customHeight="1" s="145"/>
    <row r="690" ht="15.75" customHeight="1" s="145"/>
    <row r="691" ht="15.75" customHeight="1" s="145"/>
    <row r="692" ht="15.75" customHeight="1" s="145"/>
    <row r="693" ht="15.75" customHeight="1" s="145"/>
    <row r="694" ht="15.75" customHeight="1" s="145"/>
    <row r="695" ht="15.75" customHeight="1" s="145"/>
    <row r="696" ht="15.75" customHeight="1" s="145"/>
    <row r="697" ht="15.75" customHeight="1" s="145"/>
    <row r="698" ht="15.75" customHeight="1" s="145"/>
    <row r="699" ht="15.75" customHeight="1" s="145"/>
    <row r="700" ht="15.75" customHeight="1" s="145"/>
    <row r="701" ht="15.75" customHeight="1" s="145"/>
    <row r="702" ht="15.75" customHeight="1" s="145"/>
    <row r="703" ht="15.75" customHeight="1" s="145"/>
    <row r="704" ht="15.75" customHeight="1" s="145"/>
    <row r="705" ht="15.75" customHeight="1" s="145"/>
    <row r="706" ht="15.75" customHeight="1" s="145"/>
    <row r="707" ht="15.75" customHeight="1" s="145"/>
    <row r="708" ht="15.75" customHeight="1" s="145"/>
    <row r="709" ht="15.75" customHeight="1" s="145"/>
    <row r="710" ht="15.75" customHeight="1" s="145"/>
    <row r="711" ht="15.75" customHeight="1" s="145"/>
    <row r="712" ht="15.75" customHeight="1" s="145"/>
    <row r="713" ht="15.75" customHeight="1" s="145"/>
    <row r="714" ht="15.75" customHeight="1" s="145"/>
    <row r="715" ht="15.75" customHeight="1" s="145"/>
    <row r="716" ht="15.75" customHeight="1" s="145"/>
    <row r="717" ht="15.75" customHeight="1" s="145"/>
    <row r="718" ht="15.75" customHeight="1" s="145"/>
    <row r="719" ht="15.75" customHeight="1" s="145"/>
    <row r="720" ht="15.75" customHeight="1" s="145"/>
    <row r="721" ht="15.75" customHeight="1" s="145"/>
    <row r="722" ht="15.75" customHeight="1" s="145"/>
    <row r="723" ht="15.75" customHeight="1" s="145"/>
    <row r="724" ht="15.75" customHeight="1" s="145"/>
    <row r="725" ht="15.75" customHeight="1" s="145"/>
    <row r="726" ht="15.75" customHeight="1" s="145"/>
    <row r="727" ht="15.75" customHeight="1" s="145"/>
    <row r="728" ht="15.75" customHeight="1" s="145"/>
    <row r="729" ht="15.75" customHeight="1" s="145"/>
    <row r="730" ht="15.75" customHeight="1" s="145"/>
    <row r="731" ht="15.75" customHeight="1" s="145"/>
    <row r="732" ht="15.75" customHeight="1" s="145"/>
    <row r="733" ht="15.75" customHeight="1" s="145"/>
    <row r="734" ht="15.75" customHeight="1" s="145"/>
    <row r="735" ht="15.75" customHeight="1" s="145"/>
    <row r="736" ht="15.75" customHeight="1" s="145"/>
    <row r="737" ht="15.75" customHeight="1" s="145"/>
    <row r="738" ht="15.75" customHeight="1" s="145"/>
    <row r="739" ht="15.75" customHeight="1" s="145"/>
    <row r="740" ht="15.75" customHeight="1" s="145"/>
    <row r="741" ht="15.75" customHeight="1" s="145"/>
    <row r="742" ht="15.75" customHeight="1" s="145"/>
    <row r="743" ht="15.75" customHeight="1" s="145"/>
    <row r="744" ht="15.75" customHeight="1" s="145"/>
    <row r="745" ht="15.75" customHeight="1" s="145"/>
    <row r="746" ht="15.75" customHeight="1" s="145"/>
    <row r="747" ht="15.75" customHeight="1" s="145"/>
    <row r="748" ht="15.75" customHeight="1" s="145"/>
    <row r="749" ht="15.75" customHeight="1" s="145"/>
    <row r="750" ht="15.75" customHeight="1" s="145"/>
    <row r="751" ht="15.75" customHeight="1" s="145"/>
    <row r="752" ht="15.75" customHeight="1" s="145"/>
    <row r="753" ht="15.75" customHeight="1" s="145"/>
    <row r="754" ht="15.75" customHeight="1" s="145"/>
    <row r="755" ht="15.75" customHeight="1" s="145"/>
    <row r="756" ht="15.75" customHeight="1" s="145"/>
    <row r="757" ht="15.75" customHeight="1" s="145"/>
    <row r="758" ht="15.75" customHeight="1" s="145"/>
    <row r="759" ht="15.75" customHeight="1" s="145"/>
    <row r="760" ht="15.75" customHeight="1" s="145"/>
    <row r="761" ht="15.75" customHeight="1" s="145"/>
    <row r="762" ht="15.75" customHeight="1" s="145"/>
    <row r="763" ht="15.75" customHeight="1" s="145"/>
    <row r="764" ht="15.75" customHeight="1" s="145"/>
    <row r="765" ht="15.75" customHeight="1" s="145"/>
    <row r="766" ht="15.75" customHeight="1" s="145"/>
    <row r="767" ht="15.75" customHeight="1" s="145"/>
    <row r="768" ht="15.75" customHeight="1" s="145"/>
    <row r="769" ht="15.75" customHeight="1" s="145"/>
    <row r="770" ht="15.75" customHeight="1" s="145"/>
    <row r="771" ht="15.75" customHeight="1" s="145"/>
    <row r="772" ht="15.75" customHeight="1" s="145"/>
    <row r="773" ht="15.75" customHeight="1" s="145"/>
    <row r="774" ht="15.75" customHeight="1" s="145"/>
    <row r="775" ht="15.75" customHeight="1" s="145"/>
    <row r="776" ht="15.75" customHeight="1" s="145"/>
    <row r="777" ht="15.75" customHeight="1" s="145"/>
    <row r="778" ht="15.75" customHeight="1" s="145"/>
    <row r="779" ht="15.75" customHeight="1" s="145"/>
    <row r="780" ht="15.75" customHeight="1" s="145"/>
    <row r="781" ht="15.75" customHeight="1" s="145"/>
    <row r="782" ht="15.75" customHeight="1" s="145"/>
    <row r="783" ht="15.75" customHeight="1" s="145"/>
    <row r="784" ht="15.75" customHeight="1" s="145"/>
    <row r="785" ht="15.75" customHeight="1" s="145"/>
    <row r="786" ht="15.75" customHeight="1" s="145"/>
    <row r="787" ht="15.75" customHeight="1" s="145"/>
    <row r="788" ht="15.75" customHeight="1" s="145"/>
    <row r="789" ht="15.75" customHeight="1" s="145"/>
    <row r="790" ht="15.75" customHeight="1" s="145"/>
    <row r="791" ht="15.75" customHeight="1" s="145"/>
    <row r="792" ht="15.75" customHeight="1" s="145"/>
    <row r="793" ht="15.75" customHeight="1" s="145"/>
    <row r="794" ht="15.75" customHeight="1" s="145"/>
    <row r="795" ht="15.75" customHeight="1" s="145"/>
    <row r="796" ht="15.75" customHeight="1" s="145"/>
    <row r="797" ht="15.75" customHeight="1" s="145"/>
    <row r="798" ht="15.75" customHeight="1" s="145"/>
    <row r="799" ht="15.75" customHeight="1" s="145"/>
    <row r="800" ht="15.75" customHeight="1" s="145"/>
    <row r="801" ht="15.75" customHeight="1" s="145"/>
    <row r="802" ht="15.75" customHeight="1" s="145"/>
    <row r="803" ht="15.75" customHeight="1" s="145"/>
    <row r="804" ht="15.75" customHeight="1" s="145"/>
    <row r="805" ht="15.75" customHeight="1" s="145"/>
    <row r="806" ht="15.75" customHeight="1" s="145"/>
    <row r="807" ht="15.75" customHeight="1" s="145"/>
    <row r="808" ht="15.75" customHeight="1" s="145"/>
    <row r="809" ht="15.75" customHeight="1" s="145"/>
    <row r="810" ht="15.75" customHeight="1" s="145"/>
    <row r="811" ht="15.75" customHeight="1" s="145"/>
    <row r="812" ht="15.75" customHeight="1" s="145"/>
    <row r="813" ht="15.75" customHeight="1" s="145"/>
    <row r="814" ht="15.75" customHeight="1" s="145"/>
    <row r="815" ht="15.75" customHeight="1" s="145"/>
    <row r="816" ht="15.75" customHeight="1" s="145"/>
    <row r="817" ht="15.75" customHeight="1" s="145"/>
    <row r="818" ht="15.75" customHeight="1" s="145"/>
    <row r="819" ht="15.75" customHeight="1" s="145"/>
    <row r="820" ht="15.75" customHeight="1" s="145"/>
    <row r="821" ht="15.75" customHeight="1" s="145"/>
    <row r="822" ht="15.75" customHeight="1" s="145"/>
    <row r="823" ht="15.75" customHeight="1" s="145"/>
    <row r="824" ht="15.75" customHeight="1" s="145"/>
    <row r="825" ht="15.75" customHeight="1" s="145"/>
    <row r="826" ht="15.75" customHeight="1" s="145"/>
    <row r="827" ht="15.75" customHeight="1" s="145"/>
    <row r="828" ht="15.75" customHeight="1" s="145"/>
    <row r="829" ht="15.75" customHeight="1" s="145"/>
    <row r="830" ht="15.75" customHeight="1" s="145"/>
    <row r="831" ht="15.75" customHeight="1" s="145"/>
    <row r="832" ht="15.75" customHeight="1" s="145"/>
    <row r="833" ht="15.75" customHeight="1" s="145"/>
    <row r="834" ht="15.75" customHeight="1" s="145"/>
    <row r="835" ht="15.75" customHeight="1" s="145"/>
    <row r="836" ht="15.75" customHeight="1" s="145"/>
    <row r="837" ht="15.75" customHeight="1" s="145"/>
    <row r="838" ht="15.75" customHeight="1" s="145"/>
    <row r="839" ht="15.75" customHeight="1" s="145"/>
    <row r="840" ht="15.75" customHeight="1" s="145"/>
    <row r="841" ht="15.75" customHeight="1" s="145"/>
    <row r="842" ht="15.75" customHeight="1" s="145"/>
    <row r="843" ht="15.75" customHeight="1" s="145"/>
    <row r="844" ht="15.75" customHeight="1" s="145"/>
    <row r="845" ht="15.75" customHeight="1" s="145"/>
    <row r="846" ht="15.75" customHeight="1" s="145"/>
    <row r="847" ht="15.75" customHeight="1" s="145"/>
    <row r="848" ht="15.75" customHeight="1" s="145"/>
    <row r="849" ht="15.75" customHeight="1" s="145"/>
    <row r="850" ht="15.75" customHeight="1" s="145"/>
    <row r="851" ht="15.75" customHeight="1" s="145"/>
    <row r="852" ht="15.75" customHeight="1" s="145"/>
    <row r="853" ht="15.75" customHeight="1" s="145"/>
    <row r="854" ht="15.75" customHeight="1" s="145"/>
    <row r="855" ht="15.75" customHeight="1" s="145"/>
    <row r="856" ht="15.75" customHeight="1" s="145"/>
    <row r="857" ht="15.75" customHeight="1" s="145"/>
    <row r="858" ht="15.75" customHeight="1" s="145"/>
    <row r="859" ht="15.75" customHeight="1" s="145"/>
    <row r="860" ht="15.75" customHeight="1" s="145"/>
    <row r="861" ht="15.75" customHeight="1" s="145"/>
    <row r="862" ht="15.75" customHeight="1" s="145"/>
    <row r="863" ht="15.75" customHeight="1" s="145"/>
    <row r="864" ht="15.75" customHeight="1" s="145"/>
    <row r="865" ht="15.75" customHeight="1" s="145"/>
    <row r="866" ht="15.75" customHeight="1" s="145"/>
    <row r="867" ht="15.75" customHeight="1" s="145"/>
    <row r="868" ht="15.75" customHeight="1" s="145"/>
    <row r="869" ht="15.75" customHeight="1" s="145"/>
    <row r="870" ht="15.75" customHeight="1" s="145"/>
    <row r="871" ht="15.75" customHeight="1" s="145"/>
    <row r="872" ht="15.75" customHeight="1" s="145"/>
    <row r="873" ht="15.75" customHeight="1" s="145"/>
    <row r="874" ht="15.75" customHeight="1" s="145"/>
    <row r="875" ht="15.75" customHeight="1" s="145"/>
    <row r="876" ht="15.75" customHeight="1" s="145"/>
    <row r="877" ht="15.75" customHeight="1" s="145"/>
    <row r="878" ht="15.75" customHeight="1" s="145"/>
    <row r="879" ht="15.75" customHeight="1" s="145"/>
    <row r="880" ht="15.75" customHeight="1" s="145"/>
    <row r="881" ht="15.75" customHeight="1" s="145"/>
    <row r="882" ht="15.75" customHeight="1" s="145"/>
    <row r="883" ht="15.75" customHeight="1" s="145"/>
    <row r="884" ht="15.75" customHeight="1" s="145"/>
    <row r="885" ht="15.75" customHeight="1" s="145"/>
    <row r="886" ht="15.75" customHeight="1" s="145"/>
    <row r="887" ht="15.75" customHeight="1" s="145"/>
    <row r="888" ht="15.75" customHeight="1" s="145"/>
    <row r="889" ht="15.75" customHeight="1" s="145"/>
    <row r="890" ht="15.75" customHeight="1" s="145"/>
    <row r="891" ht="15.75" customHeight="1" s="145"/>
    <row r="892" ht="15.75" customHeight="1" s="145"/>
    <row r="893" ht="15.75" customHeight="1" s="145"/>
    <row r="894" ht="15.75" customHeight="1" s="145"/>
    <row r="895" ht="15.75" customHeight="1" s="145"/>
    <row r="896" ht="15.75" customHeight="1" s="145"/>
    <row r="897" ht="15.75" customHeight="1" s="145"/>
    <row r="898" ht="15.75" customHeight="1" s="145"/>
    <row r="899" ht="15.75" customHeight="1" s="145"/>
    <row r="900" ht="15.75" customHeight="1" s="145"/>
    <row r="901" ht="15.75" customHeight="1" s="145"/>
    <row r="902" ht="15.75" customHeight="1" s="145"/>
    <row r="903" ht="15.75" customHeight="1" s="145"/>
    <row r="904" ht="15.75" customHeight="1" s="145"/>
    <row r="905" ht="15.75" customHeight="1" s="145"/>
    <row r="906" ht="15.75" customHeight="1" s="145"/>
    <row r="907" ht="15.75" customHeight="1" s="145"/>
    <row r="908" ht="15.75" customHeight="1" s="145"/>
    <row r="909" ht="15.75" customHeight="1" s="145"/>
    <row r="910" ht="15.75" customHeight="1" s="145"/>
    <row r="911" ht="15.75" customHeight="1" s="145"/>
    <row r="912" ht="15.75" customHeight="1" s="145"/>
    <row r="913" ht="15.75" customHeight="1" s="145"/>
    <row r="914" ht="15.75" customHeight="1" s="145"/>
    <row r="915" ht="15.75" customHeight="1" s="145"/>
    <row r="916" ht="15.75" customHeight="1" s="145"/>
    <row r="917" ht="15.75" customHeight="1" s="145"/>
    <row r="918" ht="15.75" customHeight="1" s="145"/>
    <row r="919" ht="15.75" customHeight="1" s="145"/>
    <row r="920" ht="15.75" customHeight="1" s="145"/>
    <row r="921" ht="15.75" customHeight="1" s="145"/>
    <row r="922" ht="15.75" customHeight="1" s="145"/>
    <row r="923" ht="15.75" customHeight="1" s="145"/>
    <row r="924" ht="15.75" customHeight="1" s="145"/>
    <row r="925" ht="15.75" customHeight="1" s="145"/>
    <row r="926" ht="15.75" customHeight="1" s="145"/>
    <row r="927" ht="15.75" customHeight="1" s="145"/>
    <row r="928" ht="15.75" customHeight="1" s="145"/>
    <row r="929" ht="15.75" customHeight="1" s="145"/>
    <row r="930" ht="15.75" customHeight="1" s="145"/>
    <row r="931" ht="15.75" customHeight="1" s="145"/>
    <row r="932" ht="15.75" customHeight="1" s="145"/>
    <row r="933" ht="15.75" customHeight="1" s="145"/>
    <row r="934" ht="15.75" customHeight="1" s="145"/>
    <row r="935" ht="15.75" customHeight="1" s="145"/>
    <row r="936" ht="15.75" customHeight="1" s="145"/>
    <row r="937" ht="15.75" customHeight="1" s="145"/>
    <row r="938" ht="15.75" customHeight="1" s="145"/>
    <row r="939" ht="15.75" customHeight="1" s="145"/>
    <row r="940" ht="15.75" customHeight="1" s="145"/>
    <row r="941" ht="15.75" customHeight="1" s="145"/>
    <row r="942" ht="15.75" customHeight="1" s="145"/>
    <row r="943" ht="15.75" customHeight="1" s="145"/>
    <row r="944" ht="15.75" customHeight="1" s="145"/>
    <row r="945" ht="15.75" customHeight="1" s="145"/>
    <row r="946" ht="15.75" customHeight="1" s="145"/>
    <row r="947" ht="15.75" customHeight="1" s="145"/>
    <row r="948" ht="15.75" customHeight="1" s="145"/>
    <row r="949" ht="15.75" customHeight="1" s="145"/>
    <row r="950" ht="15.75" customHeight="1" s="145"/>
    <row r="951" ht="15.75" customHeight="1" s="145"/>
    <row r="952" ht="15.75" customHeight="1" s="145"/>
    <row r="953" ht="15.75" customHeight="1" s="145"/>
    <row r="954" ht="15.75" customHeight="1" s="145"/>
    <row r="955" ht="15.75" customHeight="1" s="145"/>
    <row r="956" ht="15.75" customHeight="1" s="145"/>
    <row r="957" ht="15.75" customHeight="1" s="145"/>
    <row r="958" ht="15.75" customHeight="1" s="145"/>
    <row r="959" ht="15.75" customHeight="1" s="145"/>
    <row r="960" ht="15.75" customHeight="1" s="145"/>
    <row r="961" ht="15.75" customHeight="1" s="145"/>
    <row r="962" ht="15.75" customHeight="1" s="145"/>
    <row r="963" ht="15.75" customHeight="1" s="145"/>
    <row r="964" ht="15.75" customHeight="1" s="145"/>
    <row r="965" ht="15.75" customHeight="1" s="145"/>
    <row r="966" ht="15.75" customHeight="1" s="145"/>
    <row r="967" ht="15.75" customHeight="1" s="145"/>
    <row r="968" ht="15.75" customHeight="1" s="145"/>
    <row r="969" ht="15.75" customHeight="1" s="145"/>
    <row r="970" ht="15.75" customHeight="1" s="145"/>
    <row r="971" ht="15.75" customHeight="1" s="145"/>
    <row r="972" ht="15.75" customHeight="1" s="145"/>
    <row r="973" ht="15.75" customHeight="1" s="145"/>
    <row r="974" ht="15.75" customHeight="1" s="145"/>
    <row r="975" ht="15.75" customHeight="1" s="145"/>
    <row r="976" ht="15.75" customHeight="1" s="145"/>
    <row r="977" ht="15.75" customHeight="1" s="145"/>
    <row r="978" ht="15.75" customHeight="1" s="145"/>
    <row r="979" ht="15.75" customHeight="1" s="145"/>
    <row r="980" ht="15.75" customHeight="1" s="145"/>
    <row r="981" ht="15.75" customHeight="1" s="145"/>
    <row r="982" ht="15.75" customHeight="1" s="145"/>
    <row r="983" ht="15.75" customHeight="1" s="145"/>
    <row r="984" ht="15.75" customHeight="1" s="145"/>
    <row r="985" ht="15.75" customHeight="1" s="145"/>
    <row r="986" ht="15.75" customHeight="1" s="145"/>
    <row r="987" ht="15.75" customHeight="1" s="145"/>
    <row r="988" ht="15.75" customHeight="1" s="145"/>
    <row r="989" ht="15.75" customHeight="1" s="145"/>
    <row r="990" ht="15.75" customHeight="1" s="145"/>
    <row r="991" ht="15.75" customHeight="1" s="145"/>
    <row r="992" ht="15.75" customHeight="1" s="145"/>
    <row r="993" ht="15.75" customHeight="1" s="145"/>
    <row r="994" ht="15.75" customHeight="1" s="145"/>
    <row r="995" ht="15.75" customHeight="1" s="145"/>
    <row r="996" ht="15.75" customHeight="1" s="145"/>
    <row r="997" ht="15.75" customHeight="1" s="145"/>
    <row r="998" ht="15.75" customHeight="1" s="145"/>
    <row r="999" ht="15.75" customHeight="1" s="145"/>
    <row r="1000" ht="15.75" customHeight="1" s="145"/>
  </sheetData>
  <mergeCells count="75">
    <mergeCell ref="N26:O26"/>
    <mergeCell ref="L17:M17"/>
    <mergeCell ref="L7:M7"/>
    <mergeCell ref="N11:O11"/>
    <mergeCell ref="N20:O20"/>
    <mergeCell ref="G2:H2"/>
    <mergeCell ref="N7:O7"/>
    <mergeCell ref="L16:M16"/>
    <mergeCell ref="L32:M32"/>
    <mergeCell ref="N16:O16"/>
    <mergeCell ref="N32:O32"/>
    <mergeCell ref="N25:O25"/>
    <mergeCell ref="L19:M19"/>
    <mergeCell ref="L28:M28"/>
    <mergeCell ref="N22:O22"/>
    <mergeCell ref="L13:M13"/>
    <mergeCell ref="L3:M3"/>
    <mergeCell ref="N3:O3"/>
    <mergeCell ref="N21:O21"/>
    <mergeCell ref="L12:M12"/>
    <mergeCell ref="N12:O12"/>
    <mergeCell ref="L24:M24"/>
    <mergeCell ref="E1:I1"/>
    <mergeCell ref="L33:M33"/>
    <mergeCell ref="L15:M15"/>
    <mergeCell ref="N18:O18"/>
    <mergeCell ref="N33:O33"/>
    <mergeCell ref="L5:M5"/>
    <mergeCell ref="L18:M18"/>
    <mergeCell ref="L23:M23"/>
    <mergeCell ref="N5:O5"/>
    <mergeCell ref="L8:M8"/>
    <mergeCell ref="L14:M14"/>
    <mergeCell ref="A3:B3"/>
    <mergeCell ref="N14:O14"/>
    <mergeCell ref="N8:O8"/>
    <mergeCell ref="N23:O23"/>
    <mergeCell ref="L30:M30"/>
    <mergeCell ref="N17:O17"/>
    <mergeCell ref="L26:M26"/>
    <mergeCell ref="A1:D1"/>
    <mergeCell ref="A2:B2"/>
    <mergeCell ref="L29:M29"/>
    <mergeCell ref="L4:M4"/>
    <mergeCell ref="C2:D2"/>
    <mergeCell ref="N29:O29"/>
    <mergeCell ref="J2:O2"/>
    <mergeCell ref="E2:F2"/>
    <mergeCell ref="L20:M20"/>
    <mergeCell ref="L10:M10"/>
    <mergeCell ref="N10:O10"/>
    <mergeCell ref="N28:O28"/>
    <mergeCell ref="L25:M25"/>
    <mergeCell ref="N19:O19"/>
    <mergeCell ref="L31:M31"/>
    <mergeCell ref="N13:O13"/>
    <mergeCell ref="N31:O31"/>
    <mergeCell ref="L22:M22"/>
    <mergeCell ref="L9:M9"/>
    <mergeCell ref="N9:O9"/>
    <mergeCell ref="J3:K3"/>
    <mergeCell ref="L34:M34"/>
    <mergeCell ref="N30:O30"/>
    <mergeCell ref="L21:M21"/>
    <mergeCell ref="A35:H35"/>
    <mergeCell ref="N15:O15"/>
    <mergeCell ref="N34:O34"/>
    <mergeCell ref="L6:M6"/>
    <mergeCell ref="N6:O6"/>
    <mergeCell ref="N24:O24"/>
    <mergeCell ref="L11:M11"/>
    <mergeCell ref="L27:M27"/>
    <mergeCell ref="N27:O27"/>
    <mergeCell ref="I2:I3"/>
    <mergeCell ref="N4:O4"/>
  </mergeCells>
  <conditionalFormatting sqref="B4:B34">
    <cfRule type="cellIs" priority="1" operator="equal" dxfId="0" stopIfTrue="1">
      <formula>"Domingo"</formula>
    </cfRule>
    <cfRule type="cellIs" priority="2" operator="equal" dxfId="0" stopIfTrue="1">
      <formula>"Sábado"</formula>
    </cfRule>
  </conditionalFormatting>
  <printOptions horizontalCentered="1" verticalCentered="1"/>
  <pageMargins left="0.236111111111111" right="0.236111111111111" top="0.472222222222222" bottom="0.472222222222222" header="0" footer="0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4"/>
  <sheetViews>
    <sheetView showGridLines="0" workbookViewId="0">
      <selection activeCell="A1" sqref="A1"/>
    </sheetView>
  </sheetViews>
  <sheetFormatPr baseColWidth="8" defaultColWidth="14.43" defaultRowHeight="15" customHeight="1"/>
  <cols>
    <col width="3.86" customWidth="1" style="145" min="1" max="1"/>
    <col width="12.57" customWidth="1" style="145" min="2" max="2"/>
    <col width="8.710000000000001" customWidth="1" style="145" min="3" max="3"/>
    <col width="9" customWidth="1" style="145" min="4" max="4"/>
    <col width="8.710000000000001" customWidth="1" style="145" min="5" max="8"/>
    <col width="7.71" customWidth="1" style="145" min="9" max="9"/>
    <col width="8.710000000000001" customWidth="1" style="145" min="10" max="10"/>
    <col width="11.86" customWidth="1" style="145" min="11" max="11"/>
    <col width="8.710000000000001" customWidth="1" style="145" min="12" max="12"/>
    <col width="13.29" customWidth="1" style="145" min="13" max="13"/>
    <col width="8.710000000000001" customWidth="1" style="145" min="14" max="14"/>
    <col width="21.29" customWidth="1" style="145" min="15" max="15"/>
    <col width="8.710000000000001" customWidth="1" style="145" min="16" max="26"/>
  </cols>
  <sheetData>
    <row r="1">
      <c r="A1" s="146" t="inlineStr">
        <is>
          <t xml:space="preserve">Nome: </t>
        </is>
      </c>
      <c r="B1" s="147" t="n"/>
      <c r="C1" s="147" t="n"/>
      <c r="D1" s="148" t="n"/>
      <c r="E1" s="149" t="inlineStr">
        <is>
          <t>PERÍODO: 16/02/2022 à 15/03/2022</t>
        </is>
      </c>
      <c r="F1" s="147" t="n"/>
      <c r="G1" s="147" t="n"/>
      <c r="H1" s="147" t="n"/>
      <c r="I1" s="148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</row>
    <row r="2">
      <c r="A2" s="28" t="n"/>
      <c r="B2" s="148" t="n"/>
      <c r="C2" s="156" t="inlineStr">
        <is>
          <t>Manhã</t>
        </is>
      </c>
      <c r="D2" s="148" t="n"/>
      <c r="E2" s="157" t="inlineStr">
        <is>
          <t>Tarde</t>
        </is>
      </c>
      <c r="F2" s="148" t="n"/>
      <c r="G2" s="157" t="inlineStr">
        <is>
          <t>Noite</t>
        </is>
      </c>
      <c r="H2" s="148" t="n"/>
      <c r="I2" s="158" t="inlineStr">
        <is>
          <t>TOTAL</t>
        </is>
      </c>
      <c r="J2" s="47" t="inlineStr">
        <is>
          <t>OBSERVAÇÕES</t>
        </is>
      </c>
      <c r="K2" s="147" t="n"/>
      <c r="L2" s="147" t="n"/>
      <c r="M2" s="147" t="n"/>
      <c r="N2" s="147" t="n"/>
      <c r="O2" s="148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>
      <c r="A3" s="158" t="inlineStr">
        <is>
          <t>Dias</t>
        </is>
      </c>
      <c r="B3" s="148" t="n"/>
      <c r="C3" s="43" t="inlineStr">
        <is>
          <t>Entrada</t>
        </is>
      </c>
      <c r="D3" s="43" t="inlineStr">
        <is>
          <t>Saída</t>
        </is>
      </c>
      <c r="E3" s="47" t="inlineStr">
        <is>
          <t>Entrada</t>
        </is>
      </c>
      <c r="F3" s="47" t="inlineStr">
        <is>
          <t>Saída</t>
        </is>
      </c>
      <c r="G3" s="47" t="inlineStr">
        <is>
          <t>Entrada</t>
        </is>
      </c>
      <c r="H3" s="47" t="inlineStr">
        <is>
          <t>Saída</t>
        </is>
      </c>
      <c r="I3" s="152" t="n"/>
      <c r="J3" s="156" t="inlineStr">
        <is>
          <t>Manhã</t>
        </is>
      </c>
      <c r="K3" s="148" t="n"/>
      <c r="L3" s="156" t="inlineStr">
        <is>
          <t>Tarde</t>
        </is>
      </c>
      <c r="M3" s="148" t="n"/>
      <c r="N3" s="156" t="inlineStr">
        <is>
          <t>Noite</t>
        </is>
      </c>
      <c r="O3" s="148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>
      <c r="A4" s="28" t="n">
        <v>16</v>
      </c>
      <c r="B4" s="28" t="inlineStr">
        <is>
          <t>Quarta-feira</t>
        </is>
      </c>
      <c r="C4" s="63" t="n"/>
      <c r="D4" s="63" t="n"/>
      <c r="E4" s="63" t="n"/>
      <c r="F4" s="63" t="n"/>
      <c r="G4" s="63" t="n"/>
      <c r="H4" s="63" t="n"/>
      <c r="I4" s="30">
        <f>SUM(D4-C4)+(F4-E4)+(H4-G4)</f>
        <v/>
      </c>
      <c r="J4" s="159" t="n"/>
      <c r="K4" s="148" t="n"/>
      <c r="L4" s="159" t="n"/>
      <c r="M4" s="148" t="n"/>
      <c r="N4" s="159" t="n"/>
      <c r="O4" s="148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>
      <c r="A5" s="28" t="n">
        <v>17</v>
      </c>
      <c r="B5" s="28" t="inlineStr">
        <is>
          <t>Quinta-feira</t>
        </is>
      </c>
      <c r="C5" s="63" t="n"/>
      <c r="D5" s="63" t="n"/>
      <c r="E5" s="63" t="n"/>
      <c r="F5" s="63" t="n"/>
      <c r="G5" s="63" t="n"/>
      <c r="H5" s="63" t="n"/>
      <c r="I5" s="30">
        <f>SUM(D5-C5)+(F5-E5)+(H5-G5)</f>
        <v/>
      </c>
      <c r="J5" s="159" t="n"/>
      <c r="K5" s="148" t="n"/>
      <c r="L5" s="159" t="n"/>
      <c r="M5" s="148" t="n"/>
      <c r="N5" s="159" t="n"/>
      <c r="O5" s="148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>
      <c r="A6" s="28" t="n">
        <v>18</v>
      </c>
      <c r="B6" s="28" t="inlineStr">
        <is>
          <t>Sexta-feira</t>
        </is>
      </c>
      <c r="C6" s="63" t="n"/>
      <c r="D6" s="63" t="n"/>
      <c r="E6" s="63" t="n"/>
      <c r="F6" s="63" t="n"/>
      <c r="G6" s="63" t="n"/>
      <c r="H6" s="63" t="n"/>
      <c r="I6" s="30">
        <f>SUM(D6-C6)+(F6-E6)+(H6-G6)</f>
        <v/>
      </c>
      <c r="J6" s="159" t="n"/>
      <c r="K6" s="148" t="n"/>
      <c r="L6" s="159" t="n"/>
      <c r="M6" s="148" t="n"/>
      <c r="N6" s="159" t="n"/>
      <c r="O6" s="148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>
      <c r="A7" s="28" t="n">
        <v>19</v>
      </c>
      <c r="B7" s="62" t="inlineStr">
        <is>
          <t>Sábado</t>
        </is>
      </c>
      <c r="C7" s="63" t="n"/>
      <c r="D7" s="63" t="n"/>
      <c r="E7" s="63" t="n"/>
      <c r="F7" s="63" t="n"/>
      <c r="G7" s="63" t="n"/>
      <c r="H7" s="63" t="n"/>
      <c r="I7" s="30">
        <f>SUM(D7-C7)+(F7-E7)+(H7-G7)</f>
        <v/>
      </c>
      <c r="J7" s="159" t="n"/>
      <c r="K7" s="147" t="n"/>
      <c r="L7" s="147" t="n"/>
      <c r="M7" s="147" t="n"/>
      <c r="N7" s="147" t="n"/>
      <c r="O7" s="148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>
      <c r="A8" s="28" t="n">
        <v>20</v>
      </c>
      <c r="B8" s="28" t="inlineStr">
        <is>
          <t>Domingo</t>
        </is>
      </c>
      <c r="C8" s="45" t="n"/>
      <c r="D8" s="63" t="n"/>
      <c r="E8" s="63" t="n"/>
      <c r="F8" s="63" t="n"/>
      <c r="G8" s="63" t="n"/>
      <c r="H8" s="63" t="n"/>
      <c r="I8" s="30">
        <f>SUM(D8-C8)+(F8-E8)+(H8-G8)</f>
        <v/>
      </c>
      <c r="J8" s="159" t="n"/>
      <c r="K8" s="147" t="n"/>
      <c r="L8" s="147" t="n"/>
      <c r="M8" s="147" t="n"/>
      <c r="N8" s="147" t="n"/>
      <c r="O8" s="148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>
      <c r="A9" s="28" t="n">
        <v>21</v>
      </c>
      <c r="B9" s="28" t="inlineStr">
        <is>
          <t>Segunda-feira</t>
        </is>
      </c>
      <c r="C9" s="63" t="n"/>
      <c r="D9" s="63" t="n"/>
      <c r="E9" s="63" t="n"/>
      <c r="F9" s="63" t="n"/>
      <c r="G9" s="63" t="n"/>
      <c r="H9" s="63" t="n"/>
      <c r="I9" s="30">
        <f>SUM(D9-C9)+(F9-E9)+(H9-G9)</f>
        <v/>
      </c>
      <c r="J9" s="159" t="n"/>
      <c r="K9" s="148" t="n"/>
      <c r="L9" s="159" t="n"/>
      <c r="M9" s="148" t="n"/>
      <c r="N9" s="159" t="n"/>
      <c r="O9" s="148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>
      <c r="A10" s="28" t="n">
        <v>22</v>
      </c>
      <c r="B10" s="63" t="inlineStr">
        <is>
          <t>Terça-feira</t>
        </is>
      </c>
      <c r="C10" s="63" t="n"/>
      <c r="D10" s="63" t="n"/>
      <c r="E10" s="63" t="n"/>
      <c r="F10" s="63" t="n"/>
      <c r="G10" s="63" t="n"/>
      <c r="H10" s="63" t="n"/>
      <c r="I10" s="30">
        <f>SUM(D10-C10)+(F10-E10)+(H10-G10)</f>
        <v/>
      </c>
      <c r="J10" s="159" t="n"/>
      <c r="K10" s="148" t="n"/>
      <c r="L10" s="159" t="n"/>
      <c r="M10" s="148" t="n"/>
      <c r="N10" s="159" t="n"/>
      <c r="O10" s="148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>
      <c r="A11" s="28" t="n">
        <v>23</v>
      </c>
      <c r="B11" s="28" t="inlineStr">
        <is>
          <t>Quarta-feira</t>
        </is>
      </c>
      <c r="C11" s="63" t="n"/>
      <c r="D11" s="63" t="n"/>
      <c r="E11" s="63" t="n"/>
      <c r="F11" s="63" t="n"/>
      <c r="G11" s="63" t="n"/>
      <c r="H11" s="63" t="n"/>
      <c r="I11" s="30">
        <f>SUM(D11-C11)+(F11-E11)+(H11-G11)</f>
        <v/>
      </c>
      <c r="J11" s="159" t="n"/>
      <c r="K11" s="148" t="n"/>
      <c r="L11" s="159" t="n"/>
      <c r="M11" s="148" t="n"/>
      <c r="N11" s="159" t="n"/>
      <c r="O11" s="148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>
      <c r="A12" s="28" t="n">
        <v>24</v>
      </c>
      <c r="B12" s="28" t="inlineStr">
        <is>
          <t>Quinta-feira</t>
        </is>
      </c>
      <c r="C12" s="63" t="n"/>
      <c r="D12" s="63" t="n"/>
      <c r="E12" s="63" t="n"/>
      <c r="F12" s="63" t="n"/>
      <c r="G12" s="63" t="n"/>
      <c r="H12" s="63" t="n"/>
      <c r="I12" s="30">
        <f>SUM(D12-C12)+(F12-E12)+(H12-G12)</f>
        <v/>
      </c>
      <c r="J12" s="159" t="n"/>
      <c r="K12" s="148" t="n"/>
      <c r="L12" s="159" t="n"/>
      <c r="M12" s="148" t="n"/>
      <c r="N12" s="159" t="n"/>
      <c r="O12" s="148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>
      <c r="A13" s="28" t="n">
        <v>25</v>
      </c>
      <c r="B13" s="63" t="inlineStr">
        <is>
          <t>Sexta-feira</t>
        </is>
      </c>
      <c r="C13" s="63" t="n"/>
      <c r="D13" s="63" t="n"/>
      <c r="E13" s="63" t="n"/>
      <c r="F13" s="63" t="n"/>
      <c r="G13" s="63" t="n"/>
      <c r="H13" s="63" t="n"/>
      <c r="I13" s="30">
        <f>SUM(D13-C13)+(F13-E13)+(H13-G13)</f>
        <v/>
      </c>
      <c r="J13" s="159" t="n"/>
      <c r="K13" s="148" t="n"/>
      <c r="L13" s="159" t="n"/>
      <c r="M13" s="148" t="n"/>
      <c r="N13" s="159" t="n"/>
      <c r="O13" s="148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>
      <c r="A14" s="28" t="n">
        <v>26</v>
      </c>
      <c r="B14" s="68" t="inlineStr">
        <is>
          <t>Sábado</t>
        </is>
      </c>
      <c r="C14" s="69" t="n"/>
      <c r="D14" s="63" t="n"/>
      <c r="E14" s="63" t="n"/>
      <c r="F14" s="63" t="n"/>
      <c r="G14" s="63" t="n"/>
      <c r="H14" s="63" t="n"/>
      <c r="I14" s="30">
        <f>SUM(D14-C14)+(F14-E14)+(H14-G14)</f>
        <v/>
      </c>
      <c r="J14" s="159" t="n"/>
      <c r="K14" s="147" t="n"/>
      <c r="L14" s="147" t="n"/>
      <c r="M14" s="147" t="n"/>
      <c r="N14" s="147" t="n"/>
      <c r="O14" s="148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>
      <c r="A15" s="28" t="n">
        <v>27</v>
      </c>
      <c r="B15" s="68" t="inlineStr">
        <is>
          <t>Domingo</t>
        </is>
      </c>
      <c r="C15" s="63" t="n"/>
      <c r="D15" s="63" t="n"/>
      <c r="E15" s="63" t="n"/>
      <c r="F15" s="63" t="n"/>
      <c r="G15" s="63" t="n"/>
      <c r="H15" s="63" t="n"/>
      <c r="I15" s="30">
        <f>SUM(D15-C15)+(F15-E15)+(H15-G15)</f>
        <v/>
      </c>
      <c r="J15" s="159" t="n"/>
      <c r="K15" s="147" t="n"/>
      <c r="L15" s="147" t="n"/>
      <c r="M15" s="147" t="n"/>
      <c r="N15" s="147" t="n"/>
      <c r="O15" s="148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</row>
    <row r="16">
      <c r="A16" s="28" t="n">
        <v>28</v>
      </c>
      <c r="B16" s="28" t="inlineStr">
        <is>
          <t>Segunda-feira</t>
        </is>
      </c>
      <c r="C16" s="63" t="n"/>
      <c r="D16" s="63" t="n"/>
      <c r="E16" s="63" t="n"/>
      <c r="F16" s="63" t="n"/>
      <c r="G16" s="63" t="n"/>
      <c r="H16" s="63" t="n"/>
      <c r="I16" s="30">
        <f>SUM(D16-C16)+(F16-E16)+(H16-G16)</f>
        <v/>
      </c>
      <c r="J16" s="159" t="n"/>
      <c r="K16" s="148" t="n"/>
      <c r="L16" s="159" t="n"/>
      <c r="M16" s="148" t="n"/>
      <c r="N16" s="159" t="n"/>
      <c r="O16" s="148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>
      <c r="A17" s="71" t="n">
        <v>1</v>
      </c>
      <c r="B17" s="71" t="inlineStr">
        <is>
          <t>Terça-feira</t>
        </is>
      </c>
      <c r="C17" s="69" t="n"/>
      <c r="D17" s="69" t="n"/>
      <c r="E17" s="69" t="n"/>
      <c r="F17" s="69" t="n"/>
      <c r="G17" s="69" t="n"/>
      <c r="H17" s="69" t="n"/>
      <c r="I17" s="72">
        <f>SUM(D17-C17)+(F17-E17)+(H17-G17)</f>
        <v/>
      </c>
      <c r="J17" s="160" t="inlineStr">
        <is>
          <t>FERIADO</t>
        </is>
      </c>
      <c r="K17" s="147" t="n"/>
      <c r="L17" s="147" t="n"/>
      <c r="M17" s="147" t="n"/>
      <c r="N17" s="147" t="n"/>
      <c r="O17" s="148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>
      <c r="A18" s="28" t="n">
        <v>2</v>
      </c>
      <c r="B18" s="28" t="inlineStr">
        <is>
          <t>Quarta-feira</t>
        </is>
      </c>
      <c r="C18" s="63" t="n"/>
      <c r="D18" s="63" t="n"/>
      <c r="E18" s="63" t="n"/>
      <c r="F18" s="63" t="n"/>
      <c r="G18" s="63" t="n"/>
      <c r="H18" s="63" t="n"/>
      <c r="I18" s="30">
        <f>SUM(D18-C18)+(F18-E18)+(H18-G18)</f>
        <v/>
      </c>
      <c r="J18" s="159" t="n"/>
      <c r="K18" s="148" t="n"/>
      <c r="L18" s="159" t="n"/>
      <c r="M18" s="148" t="n"/>
      <c r="N18" s="159" t="n"/>
      <c r="O18" s="148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>
      <c r="A19" s="28" t="n">
        <v>3</v>
      </c>
      <c r="B19" s="28" t="inlineStr">
        <is>
          <t>Quinta-feira</t>
        </is>
      </c>
      <c r="C19" s="63" t="n"/>
      <c r="D19" s="63" t="n"/>
      <c r="E19" s="63" t="n"/>
      <c r="F19" s="63" t="n"/>
      <c r="G19" s="63" t="n"/>
      <c r="H19" s="63" t="n"/>
      <c r="I19" s="30">
        <f>SUM(D19-C19)+(F19-E19)+(H19-G19)</f>
        <v/>
      </c>
      <c r="J19" s="159" t="n"/>
      <c r="K19" s="148" t="n"/>
      <c r="L19" s="159" t="n"/>
      <c r="M19" s="148" t="n"/>
      <c r="N19" s="159" t="n"/>
      <c r="O19" s="148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>
      <c r="A20" s="28" t="n">
        <v>4</v>
      </c>
      <c r="B20" s="28" t="inlineStr">
        <is>
          <t>Sexta-feira</t>
        </is>
      </c>
      <c r="C20" s="63" t="n"/>
      <c r="D20" s="63" t="n"/>
      <c r="E20" s="63" t="n"/>
      <c r="F20" s="63" t="n"/>
      <c r="G20" s="63" t="n"/>
      <c r="H20" s="63" t="n"/>
      <c r="I20" s="30">
        <f>SUM(D20-C20)+(F20-E20)+(H20-G20)</f>
        <v/>
      </c>
      <c r="J20" s="159" t="n"/>
      <c r="K20" s="148" t="n"/>
      <c r="L20" s="159" t="n"/>
      <c r="M20" s="148" t="n"/>
      <c r="N20" s="159" t="n"/>
      <c r="O20" s="148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 ht="15.75" customHeight="1" s="145">
      <c r="A21" s="28" t="n">
        <v>5</v>
      </c>
      <c r="B21" s="28" t="inlineStr">
        <is>
          <t>Sábado</t>
        </is>
      </c>
      <c r="C21" s="63" t="n"/>
      <c r="D21" s="63" t="n"/>
      <c r="E21" s="63" t="n"/>
      <c r="F21" s="63" t="n"/>
      <c r="G21" s="63" t="n"/>
      <c r="H21" s="63" t="n"/>
      <c r="I21" s="30">
        <f>SUM(D21-C21)+(F21-E21)+(H21-G21)</f>
        <v/>
      </c>
      <c r="J21" s="159" t="n"/>
      <c r="K21" s="147" t="n"/>
      <c r="L21" s="147" t="n"/>
      <c r="M21" s="147" t="n"/>
      <c r="N21" s="147" t="n"/>
      <c r="O21" s="148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 ht="15.75" customHeight="1" s="145">
      <c r="A22" s="28" t="n">
        <v>6</v>
      </c>
      <c r="B22" s="38" t="inlineStr">
        <is>
          <t>Domingo</t>
        </is>
      </c>
      <c r="C22" s="63" t="n"/>
      <c r="D22" s="63" t="n"/>
      <c r="E22" s="63" t="n"/>
      <c r="F22" s="63" t="n"/>
      <c r="G22" s="63" t="n"/>
      <c r="H22" s="63" t="n"/>
      <c r="I22" s="30">
        <f>SUM(D22-C22)+(F22-E22)+(H22-G22)</f>
        <v/>
      </c>
      <c r="J22" s="159" t="n"/>
      <c r="K22" s="147" t="n"/>
      <c r="L22" s="147" t="n"/>
      <c r="M22" s="147" t="n"/>
      <c r="N22" s="147" t="n"/>
      <c r="O22" s="148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 ht="15.75" customHeight="1" s="145">
      <c r="A23" s="28" t="n">
        <v>7</v>
      </c>
      <c r="B23" s="28" t="inlineStr">
        <is>
          <t>Segunda-feira</t>
        </is>
      </c>
      <c r="C23" s="63" t="n"/>
      <c r="D23" s="63" t="n"/>
      <c r="E23" s="63" t="n"/>
      <c r="F23" s="63" t="n"/>
      <c r="G23" s="63" t="n"/>
      <c r="H23" s="63" t="n"/>
      <c r="I23" s="30">
        <f>SUM(D23-C23)+(F23-E23)+(H23-G23)</f>
        <v/>
      </c>
      <c r="J23" s="159" t="n"/>
      <c r="K23" s="148" t="n"/>
      <c r="L23" s="159" t="n"/>
      <c r="M23" s="148" t="n"/>
      <c r="N23" s="159" t="n"/>
      <c r="O23" s="148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 ht="15.75" customHeight="1" s="145">
      <c r="A24" s="28" t="n">
        <v>8</v>
      </c>
      <c r="B24" s="28" t="inlineStr">
        <is>
          <t>Terça-feira</t>
        </is>
      </c>
      <c r="C24" s="63" t="n"/>
      <c r="D24" s="63" t="n"/>
      <c r="E24" s="63" t="n"/>
      <c r="F24" s="63" t="n"/>
      <c r="G24" s="63" t="n"/>
      <c r="H24" s="63" t="n"/>
      <c r="I24" s="30">
        <f>SUM(D24-C24)+(F24-E24)+(H24-G24)</f>
        <v/>
      </c>
      <c r="J24" s="159" t="n"/>
      <c r="K24" s="148" t="n"/>
      <c r="L24" s="159" t="n"/>
      <c r="M24" s="148" t="n"/>
      <c r="N24" s="159" t="n"/>
      <c r="O24" s="148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 ht="15.75" customHeight="1" s="145">
      <c r="A25" s="28" t="n">
        <v>9</v>
      </c>
      <c r="B25" s="28" t="inlineStr">
        <is>
          <t>Quarta-feira</t>
        </is>
      </c>
      <c r="C25" s="63" t="n"/>
      <c r="D25" s="63" t="n"/>
      <c r="E25" s="63" t="n"/>
      <c r="F25" s="63" t="n"/>
      <c r="G25" s="63" t="n"/>
      <c r="H25" s="63" t="n"/>
      <c r="I25" s="30">
        <f>SUM(D25-C25)+(F25-E25)+(H25-G25)</f>
        <v/>
      </c>
      <c r="J25" s="159" t="n"/>
      <c r="K25" s="148" t="n"/>
      <c r="L25" s="159" t="n"/>
      <c r="M25" s="148" t="n"/>
      <c r="N25" s="159" t="n"/>
      <c r="O25" s="148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 ht="15.75" customHeight="1" s="145">
      <c r="A26" s="28" t="n">
        <v>10</v>
      </c>
      <c r="B26" s="28" t="inlineStr">
        <is>
          <t>Quinta-feira</t>
        </is>
      </c>
      <c r="C26" s="63" t="n"/>
      <c r="D26" s="63" t="n"/>
      <c r="E26" s="63" t="n"/>
      <c r="F26" s="63" t="n"/>
      <c r="G26" s="63" t="n"/>
      <c r="H26" s="63" t="n"/>
      <c r="I26" s="30">
        <f>SUM(D26-C26)+(F26-E26)+(H26-G26)</f>
        <v/>
      </c>
      <c r="J26" s="159" t="n"/>
      <c r="K26" s="148" t="n"/>
      <c r="L26" s="159" t="n"/>
      <c r="M26" s="148" t="n"/>
      <c r="N26" s="159" t="n"/>
      <c r="O26" s="148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 ht="15.75" customHeight="1" s="145">
      <c r="A27" s="28" t="n">
        <v>11</v>
      </c>
      <c r="B27" s="28" t="inlineStr">
        <is>
          <t>Sexta-feira</t>
        </is>
      </c>
      <c r="C27" s="63" t="n"/>
      <c r="D27" s="63" t="n"/>
      <c r="E27" s="63" t="n"/>
      <c r="F27" s="63" t="n"/>
      <c r="G27" s="63" t="n"/>
      <c r="H27" s="63" t="n"/>
      <c r="I27" s="30">
        <f>SUM(D27-C27)+(F27-E27)+(H27-G27)</f>
        <v/>
      </c>
      <c r="J27" s="159" t="n"/>
      <c r="K27" s="148" t="n"/>
      <c r="L27" s="159" t="n"/>
      <c r="M27" s="148" t="n"/>
      <c r="N27" s="159" t="n"/>
      <c r="O27" s="148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15.75" customHeight="1" s="145">
      <c r="A28" s="28" t="n">
        <v>12</v>
      </c>
      <c r="B28" s="38" t="inlineStr">
        <is>
          <t>Sábado</t>
        </is>
      </c>
      <c r="C28" s="63" t="n"/>
      <c r="D28" s="63" t="n"/>
      <c r="E28" s="63" t="n"/>
      <c r="F28" s="63" t="n"/>
      <c r="G28" s="63" t="n"/>
      <c r="H28" s="63" t="n"/>
      <c r="I28" s="30">
        <f>SUM(D28-C28)+(F28-E28)+(H28-G28)</f>
        <v/>
      </c>
      <c r="J28" s="159" t="n"/>
      <c r="K28" s="147" t="n"/>
      <c r="L28" s="147" t="n"/>
      <c r="M28" s="147" t="n"/>
      <c r="N28" s="147" t="n"/>
      <c r="O28" s="148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15.75" customHeight="1" s="145">
      <c r="A29" s="28" t="n">
        <v>13</v>
      </c>
      <c r="B29" s="28" t="inlineStr">
        <is>
          <t>Domingo</t>
        </is>
      </c>
      <c r="C29" s="63" t="n"/>
      <c r="D29" s="63" t="n"/>
      <c r="E29" s="63" t="n"/>
      <c r="F29" s="63" t="n"/>
      <c r="G29" s="63" t="n"/>
      <c r="H29" s="63" t="n"/>
      <c r="I29" s="30">
        <f>SUM(D29-C29)+(F29-E29)+(H29-G29)</f>
        <v/>
      </c>
      <c r="J29" s="159" t="n"/>
      <c r="K29" s="147" t="n"/>
      <c r="L29" s="147" t="n"/>
      <c r="M29" s="147" t="n"/>
      <c r="N29" s="147" t="n"/>
      <c r="O29" s="148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15.75" customHeight="1" s="145">
      <c r="A30" s="28" t="n">
        <v>14</v>
      </c>
      <c r="B30" s="28" t="inlineStr">
        <is>
          <t>Segunda-feira</t>
        </is>
      </c>
      <c r="C30" s="63" t="n"/>
      <c r="D30" s="63" t="n"/>
      <c r="E30" s="63" t="n"/>
      <c r="F30" s="63" t="n"/>
      <c r="G30" s="63" t="n"/>
      <c r="H30" s="63" t="n"/>
      <c r="I30" s="30">
        <f>SUM(D30-C30)+(F30-E30)+(H30-G30)</f>
        <v/>
      </c>
      <c r="J30" s="159" t="n"/>
      <c r="K30" s="148" t="n"/>
      <c r="L30" s="159" t="n"/>
      <c r="M30" s="148" t="n"/>
      <c r="N30" s="159" t="n"/>
      <c r="O30" s="148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15.75" customHeight="1" s="145">
      <c r="A31" s="28" t="n">
        <v>15</v>
      </c>
      <c r="B31" s="28" t="inlineStr">
        <is>
          <t>Terça-feira</t>
        </is>
      </c>
      <c r="C31" s="63" t="n"/>
      <c r="D31" s="63" t="n"/>
      <c r="E31" s="63" t="n"/>
      <c r="F31" s="63" t="n"/>
      <c r="G31" s="63" t="n"/>
      <c r="H31" s="63" t="n"/>
      <c r="I31" s="30">
        <f>SUM(D31-C31)+(F31-E31)+(H31-G31)</f>
        <v/>
      </c>
      <c r="J31" s="159" t="n"/>
      <c r="K31" s="148" t="n"/>
      <c r="L31" s="159" t="n"/>
      <c r="M31" s="148" t="n"/>
      <c r="N31" s="159" t="n"/>
      <c r="O31" s="148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5.75" customHeight="1" s="145">
      <c r="A32" s="161" t="inlineStr">
        <is>
          <t>TOTAL</t>
        </is>
      </c>
      <c r="B32" s="154" t="n"/>
      <c r="C32" s="154" t="n"/>
      <c r="D32" s="154" t="n"/>
      <c r="E32" s="154" t="n"/>
      <c r="F32" s="154" t="n"/>
      <c r="G32" s="154" t="n"/>
      <c r="H32" s="155" t="n"/>
      <c r="I32" s="88">
        <f>SUM(I6:I31)</f>
        <v/>
      </c>
      <c r="J32" s="89" t="n"/>
      <c r="K32" s="89" t="n"/>
      <c r="L32" s="89" t="n"/>
      <c r="M32" s="89" t="n"/>
      <c r="N32" s="89" t="n"/>
      <c r="O32" s="89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5.75" customHeight="1" s="145">
      <c r="J33" s="89" t="n"/>
      <c r="K33" s="89" t="n"/>
      <c r="L33" s="89" t="n"/>
      <c r="M33" s="89" t="n"/>
      <c r="N33" s="89" t="n"/>
      <c r="O33" s="89" t="n"/>
    </row>
    <row r="34" ht="15.75" customHeight="1" s="145">
      <c r="J34" s="89" t="n"/>
      <c r="K34" s="89" t="n"/>
      <c r="L34" s="89" t="n"/>
      <c r="M34" s="89" t="n"/>
      <c r="N34" s="89" t="n"/>
      <c r="O34" s="89" t="n"/>
    </row>
    <row r="35" ht="15.75" customHeight="1" s="145"/>
    <row r="36" ht="15.75" customHeight="1" s="145"/>
    <row r="37" ht="15.75" customHeight="1" s="145"/>
    <row r="38" ht="15.75" customHeight="1" s="145"/>
    <row r="39" ht="15.75" customHeight="1" s="145"/>
    <row r="40" ht="15.75" customHeight="1" s="145"/>
    <row r="41" ht="15.75" customHeight="1" s="145"/>
    <row r="42" ht="15.75" customHeight="1" s="145"/>
    <row r="43" ht="15.75" customHeight="1" s="145"/>
    <row r="44" ht="15.75" customHeight="1" s="145"/>
    <row r="45" ht="15.75" customHeight="1" s="145"/>
    <row r="46" ht="15.75" customHeight="1" s="145"/>
    <row r="47" ht="15.75" customHeight="1" s="145"/>
    <row r="48" ht="15.75" customHeight="1" s="145"/>
    <row r="49" ht="15.75" customHeight="1" s="145"/>
    <row r="50" ht="15.75" customHeight="1" s="145"/>
    <row r="51" ht="15.75" customHeight="1" s="145"/>
    <row r="52" ht="15.75" customHeight="1" s="145"/>
    <row r="53" ht="15.75" customHeight="1" s="145"/>
    <row r="54" ht="15.75" customHeight="1" s="145"/>
    <row r="55" ht="15.75" customHeight="1" s="145"/>
    <row r="56" ht="15.75" customHeight="1" s="145"/>
    <row r="57" ht="15.75" customHeight="1" s="145"/>
    <row r="58" ht="15.75" customHeight="1" s="145"/>
    <row r="59" ht="15.75" customHeight="1" s="145"/>
    <row r="60" ht="15.75" customHeight="1" s="145"/>
    <row r="61" ht="15.75" customHeight="1" s="145"/>
    <row r="62" ht="15.75" customHeight="1" s="145"/>
    <row r="63" ht="15.75" customHeight="1" s="145"/>
    <row r="64" ht="15.75" customHeight="1" s="145"/>
    <row r="65" ht="15.75" customHeight="1" s="145"/>
    <row r="66" ht="15.75" customHeight="1" s="145"/>
    <row r="67" ht="15.75" customHeight="1" s="145"/>
    <row r="68" ht="15.75" customHeight="1" s="145"/>
    <row r="69" ht="15.75" customHeight="1" s="145"/>
    <row r="70" ht="15.75" customHeight="1" s="145"/>
    <row r="71" ht="15.75" customHeight="1" s="145"/>
    <row r="72" ht="15.75" customHeight="1" s="145"/>
    <row r="73" ht="15.75" customHeight="1" s="145"/>
    <row r="74" ht="15.75" customHeight="1" s="145"/>
    <row r="75" ht="15.75" customHeight="1" s="145"/>
    <row r="76" ht="15.75" customHeight="1" s="145"/>
    <row r="77" ht="15.75" customHeight="1" s="145"/>
    <row r="78" ht="15.75" customHeight="1" s="145"/>
    <row r="79" ht="15.75" customHeight="1" s="145"/>
    <row r="80" ht="15.75" customHeight="1" s="145"/>
    <row r="81" ht="15.75" customHeight="1" s="145"/>
    <row r="82" ht="15.75" customHeight="1" s="145"/>
    <row r="83" ht="15.75" customHeight="1" s="145"/>
    <row r="84" ht="15.75" customHeight="1" s="145"/>
    <row r="85" ht="15.75" customHeight="1" s="145"/>
    <row r="86" ht="15.75" customHeight="1" s="145"/>
    <row r="87" ht="15.75" customHeight="1" s="145"/>
    <row r="88" ht="15.75" customHeight="1" s="145"/>
    <row r="89" ht="15.75" customHeight="1" s="145"/>
    <row r="90" ht="15.75" customHeight="1" s="145"/>
    <row r="91" ht="15.75" customHeight="1" s="145"/>
    <row r="92" ht="15.75" customHeight="1" s="145"/>
    <row r="93" ht="15.75" customHeight="1" s="145"/>
    <row r="94" ht="15.75" customHeight="1" s="145"/>
    <row r="95" ht="15.75" customHeight="1" s="145"/>
    <row r="96" ht="15.75" customHeight="1" s="145"/>
    <row r="97" ht="15.75" customHeight="1" s="145"/>
    <row r="98" ht="15.75" customHeight="1" s="145"/>
    <row r="99" ht="15.75" customHeight="1" s="145"/>
    <row r="100" ht="15.75" customHeight="1" s="145"/>
    <row r="101" ht="15.75" customHeight="1" s="145"/>
    <row r="102" ht="15.75" customHeight="1" s="145"/>
    <row r="103" ht="15.75" customHeight="1" s="145"/>
    <row r="104" ht="15.75" customHeight="1" s="145"/>
    <row r="105" ht="15.75" customHeight="1" s="145"/>
    <row r="106" ht="15.75" customHeight="1" s="145"/>
    <row r="107" ht="15.75" customHeight="1" s="145"/>
    <row r="108" ht="15.75" customHeight="1" s="145"/>
    <row r="109" ht="15.75" customHeight="1" s="145"/>
    <row r="110" ht="15.75" customHeight="1" s="145"/>
    <row r="111" ht="15.75" customHeight="1" s="145"/>
    <row r="112" ht="15.75" customHeight="1" s="145"/>
    <row r="113" ht="15.75" customHeight="1" s="145"/>
    <row r="114" ht="15.75" customHeight="1" s="145"/>
    <row r="115" ht="15.75" customHeight="1" s="145"/>
    <row r="116" ht="15.75" customHeight="1" s="145"/>
    <row r="117" ht="15.75" customHeight="1" s="145"/>
    <row r="118" ht="15.75" customHeight="1" s="145"/>
    <row r="119" ht="15.75" customHeight="1" s="145"/>
    <row r="120" ht="15.75" customHeight="1" s="145"/>
    <row r="121" ht="15.75" customHeight="1" s="145"/>
    <row r="122" ht="15.75" customHeight="1" s="145"/>
    <row r="123" ht="15.75" customHeight="1" s="145"/>
    <row r="124" ht="15.75" customHeight="1" s="145"/>
    <row r="125" ht="15.75" customHeight="1" s="145"/>
    <row r="126" ht="15.75" customHeight="1" s="145"/>
    <row r="127" ht="15.75" customHeight="1" s="145"/>
    <row r="128" ht="15.75" customHeight="1" s="145"/>
    <row r="129" ht="15.75" customHeight="1" s="145"/>
    <row r="130" ht="15.75" customHeight="1" s="145"/>
    <row r="131" ht="15.75" customHeight="1" s="145"/>
    <row r="132" ht="15.75" customHeight="1" s="145"/>
    <row r="133" ht="15.75" customHeight="1" s="145"/>
    <row r="134" ht="15.75" customHeight="1" s="145"/>
    <row r="135" ht="15.75" customHeight="1" s="145"/>
    <row r="136" ht="15.75" customHeight="1" s="145"/>
    <row r="137" ht="15.75" customHeight="1" s="145"/>
    <row r="138" ht="15.75" customHeight="1" s="145"/>
    <row r="139" ht="15.75" customHeight="1" s="145"/>
    <row r="140" ht="15.75" customHeight="1" s="145"/>
    <row r="141" ht="15.75" customHeight="1" s="145"/>
    <row r="142" ht="15.75" customHeight="1" s="145"/>
    <row r="143" ht="15.75" customHeight="1" s="145"/>
    <row r="144" ht="15.75" customHeight="1" s="145"/>
    <row r="145" ht="15.75" customHeight="1" s="145"/>
    <row r="146" ht="15.75" customHeight="1" s="145"/>
    <row r="147" ht="15.75" customHeight="1" s="145"/>
    <row r="148" ht="15.75" customHeight="1" s="145"/>
    <row r="149" ht="15.75" customHeight="1" s="145"/>
    <row r="150" ht="15.75" customHeight="1" s="145"/>
    <row r="151" ht="15.75" customHeight="1" s="145"/>
    <row r="152" ht="15.75" customHeight="1" s="145"/>
    <row r="153" ht="15.75" customHeight="1" s="145"/>
    <row r="154" ht="15.75" customHeight="1" s="145"/>
    <row r="155" ht="15.75" customHeight="1" s="145"/>
    <row r="156" ht="15.75" customHeight="1" s="145"/>
    <row r="157" ht="15.75" customHeight="1" s="145"/>
    <row r="158" ht="15.75" customHeight="1" s="145"/>
    <row r="159" ht="15.75" customHeight="1" s="145"/>
    <row r="160" ht="15.75" customHeight="1" s="145"/>
    <row r="161" ht="15.75" customHeight="1" s="145"/>
    <row r="162" ht="15.75" customHeight="1" s="145"/>
    <row r="163" ht="15.75" customHeight="1" s="145"/>
    <row r="164" ht="15.75" customHeight="1" s="145"/>
    <row r="165" ht="15.75" customHeight="1" s="145"/>
    <row r="166" ht="15.75" customHeight="1" s="145"/>
    <row r="167" ht="15.75" customHeight="1" s="145"/>
    <row r="168" ht="15.75" customHeight="1" s="145"/>
    <row r="169" ht="15.75" customHeight="1" s="145"/>
    <row r="170" ht="15.75" customHeight="1" s="145"/>
    <row r="171" ht="15.75" customHeight="1" s="145"/>
    <row r="172" ht="15.75" customHeight="1" s="145"/>
    <row r="173" ht="15.75" customHeight="1" s="145"/>
    <row r="174" ht="15.75" customHeight="1" s="145"/>
    <row r="175" ht="15.75" customHeight="1" s="145"/>
    <row r="176" ht="15.75" customHeight="1" s="145"/>
    <row r="177" ht="15.75" customHeight="1" s="145"/>
    <row r="178" ht="15.75" customHeight="1" s="145"/>
    <row r="179" ht="15.75" customHeight="1" s="145"/>
    <row r="180" ht="15.75" customHeight="1" s="145"/>
    <row r="181" ht="15.75" customHeight="1" s="145"/>
    <row r="182" ht="15.75" customHeight="1" s="145"/>
    <row r="183" ht="15.75" customHeight="1" s="145"/>
    <row r="184" ht="15.75" customHeight="1" s="145"/>
    <row r="185" ht="15.75" customHeight="1" s="145"/>
    <row r="186" ht="15.75" customHeight="1" s="145"/>
    <row r="187" ht="15.75" customHeight="1" s="145"/>
    <row r="188" ht="15.75" customHeight="1" s="145"/>
    <row r="189" ht="15.75" customHeight="1" s="145"/>
    <row r="190" ht="15.75" customHeight="1" s="145"/>
    <row r="191" ht="15.75" customHeight="1" s="145"/>
    <row r="192" ht="15.75" customHeight="1" s="145"/>
    <row r="193" ht="15.75" customHeight="1" s="145"/>
    <row r="194" ht="15.75" customHeight="1" s="145"/>
    <row r="195" ht="15.75" customHeight="1" s="145"/>
    <row r="196" ht="15.75" customHeight="1" s="145"/>
    <row r="197" ht="15.75" customHeight="1" s="145"/>
    <row r="198" ht="15.75" customHeight="1" s="145"/>
    <row r="199" ht="15.75" customHeight="1" s="145"/>
    <row r="200" ht="15.75" customHeight="1" s="145"/>
    <row r="201" ht="15.75" customHeight="1" s="145"/>
    <row r="202" ht="15.75" customHeight="1" s="145"/>
    <row r="203" ht="15.75" customHeight="1" s="145"/>
    <row r="204" ht="15.75" customHeight="1" s="145"/>
    <row r="205" ht="15.75" customHeight="1" s="145"/>
    <row r="206" ht="15.75" customHeight="1" s="145"/>
    <row r="207" ht="15.75" customHeight="1" s="145"/>
    <row r="208" ht="15.75" customHeight="1" s="145"/>
    <row r="209" ht="15.75" customHeight="1" s="145"/>
    <row r="210" ht="15.75" customHeight="1" s="145"/>
    <row r="211" ht="15.75" customHeight="1" s="145"/>
    <row r="212" ht="15.75" customHeight="1" s="145"/>
    <row r="213" ht="15.75" customHeight="1" s="145"/>
    <row r="214" ht="15.75" customHeight="1" s="145"/>
    <row r="215" ht="15.75" customHeight="1" s="145"/>
    <row r="216" ht="15.75" customHeight="1" s="145"/>
    <row r="217" ht="15.75" customHeight="1" s="145"/>
    <row r="218" ht="15.75" customHeight="1" s="145"/>
    <row r="219" ht="15.75" customHeight="1" s="145"/>
    <row r="220" ht="15.75" customHeight="1" s="145"/>
    <row r="221" ht="15.75" customHeight="1" s="145"/>
    <row r="222" ht="15.75" customHeight="1" s="145"/>
    <row r="223" ht="15.75" customHeight="1" s="145"/>
    <row r="224" ht="15.75" customHeight="1" s="145"/>
    <row r="225" ht="15.75" customHeight="1" s="145"/>
    <row r="226" ht="15.75" customHeight="1" s="145"/>
    <row r="227" ht="15.75" customHeight="1" s="145"/>
    <row r="228" ht="15.75" customHeight="1" s="145"/>
    <row r="229" ht="15.75" customHeight="1" s="145"/>
    <row r="230" ht="15.75" customHeight="1" s="145"/>
    <row r="231" ht="15.75" customHeight="1" s="145"/>
    <row r="232" ht="15.75" customHeight="1" s="145"/>
    <row r="233" ht="15.75" customHeight="1" s="145"/>
    <row r="234" ht="15.75" customHeight="1" s="145"/>
    <row r="235" ht="15.75" customHeight="1" s="145"/>
    <row r="236" ht="15.75" customHeight="1" s="145"/>
    <row r="237" ht="15.75" customHeight="1" s="145"/>
    <row r="238" ht="15.75" customHeight="1" s="145"/>
    <row r="239" ht="15.75" customHeight="1" s="145"/>
    <row r="240" ht="15.75" customHeight="1" s="145"/>
    <row r="241" ht="15.75" customHeight="1" s="145"/>
    <row r="242" ht="15.75" customHeight="1" s="145"/>
    <row r="243" ht="15.75" customHeight="1" s="145"/>
    <row r="244" ht="15.75" customHeight="1" s="145"/>
    <row r="245" ht="15.75" customHeight="1" s="145"/>
    <row r="246" ht="15.75" customHeight="1" s="145"/>
    <row r="247" ht="15.75" customHeight="1" s="145"/>
    <row r="248" ht="15.75" customHeight="1" s="145"/>
    <row r="249" ht="15.75" customHeight="1" s="145"/>
    <row r="250" ht="15.75" customHeight="1" s="145"/>
    <row r="251" ht="15.75" customHeight="1" s="145"/>
    <row r="252" ht="15.75" customHeight="1" s="145"/>
    <row r="253" ht="15.75" customHeight="1" s="145"/>
    <row r="254" ht="15.75" customHeight="1" s="145"/>
    <row r="255" ht="15.75" customHeight="1" s="145"/>
    <row r="256" ht="15.75" customHeight="1" s="145"/>
    <row r="257" ht="15.75" customHeight="1" s="145"/>
    <row r="258" ht="15.75" customHeight="1" s="145"/>
    <row r="259" ht="15.75" customHeight="1" s="145"/>
    <row r="260" ht="15.75" customHeight="1" s="145"/>
    <row r="261" ht="15.75" customHeight="1" s="145"/>
    <row r="262" ht="15.75" customHeight="1" s="145"/>
    <row r="263" ht="15.75" customHeight="1" s="145"/>
    <row r="264" ht="15.75" customHeight="1" s="145"/>
    <row r="265" ht="15.75" customHeight="1" s="145"/>
    <row r="266" ht="15.75" customHeight="1" s="145"/>
    <row r="267" ht="15.75" customHeight="1" s="145"/>
    <row r="268" ht="15.75" customHeight="1" s="145"/>
    <row r="269" ht="15.75" customHeight="1" s="145"/>
    <row r="270" ht="15.75" customHeight="1" s="145"/>
    <row r="271" ht="15.75" customHeight="1" s="145"/>
    <row r="272" ht="15.75" customHeight="1" s="145"/>
    <row r="273" ht="15.75" customHeight="1" s="145"/>
    <row r="274" ht="15.75" customHeight="1" s="145"/>
    <row r="275" ht="15.75" customHeight="1" s="145"/>
    <row r="276" ht="15.75" customHeight="1" s="145"/>
    <row r="277" ht="15.75" customHeight="1" s="145"/>
    <row r="278" ht="15.75" customHeight="1" s="145"/>
    <row r="279" ht="15.75" customHeight="1" s="145"/>
    <row r="280" ht="15.75" customHeight="1" s="145"/>
    <row r="281" ht="15.75" customHeight="1" s="145"/>
    <row r="282" ht="15.75" customHeight="1" s="145"/>
    <row r="283" ht="15.75" customHeight="1" s="145"/>
    <row r="284" ht="15.75" customHeight="1" s="145"/>
    <row r="285" ht="15.75" customHeight="1" s="145"/>
    <row r="286" ht="15.75" customHeight="1" s="145"/>
    <row r="287" ht="15.75" customHeight="1" s="145"/>
    <row r="288" ht="15.75" customHeight="1" s="145"/>
    <row r="289" ht="15.75" customHeight="1" s="145"/>
    <row r="290" ht="15.75" customHeight="1" s="145"/>
    <row r="291" ht="15.75" customHeight="1" s="145"/>
    <row r="292" ht="15.75" customHeight="1" s="145"/>
    <row r="293" ht="15.75" customHeight="1" s="145"/>
    <row r="294" ht="15.75" customHeight="1" s="145"/>
    <row r="295" ht="15.75" customHeight="1" s="145"/>
    <row r="296" ht="15.75" customHeight="1" s="145"/>
    <row r="297" ht="15.75" customHeight="1" s="145"/>
    <row r="298" ht="15.75" customHeight="1" s="145"/>
    <row r="299" ht="15.75" customHeight="1" s="145"/>
    <row r="300" ht="15.75" customHeight="1" s="145"/>
    <row r="301" ht="15.75" customHeight="1" s="145"/>
    <row r="302" ht="15.75" customHeight="1" s="145"/>
    <row r="303" ht="15.75" customHeight="1" s="145"/>
    <row r="304" ht="15.75" customHeight="1" s="145"/>
    <row r="305" ht="15.75" customHeight="1" s="145"/>
    <row r="306" ht="15.75" customHeight="1" s="145"/>
    <row r="307" ht="15.75" customHeight="1" s="145"/>
    <row r="308" ht="15.75" customHeight="1" s="145"/>
    <row r="309" ht="15.75" customHeight="1" s="145"/>
    <row r="310" ht="15.75" customHeight="1" s="145"/>
    <row r="311" ht="15.75" customHeight="1" s="145"/>
    <row r="312" ht="15.75" customHeight="1" s="145"/>
    <row r="313" ht="15.75" customHeight="1" s="145"/>
    <row r="314" ht="15.75" customHeight="1" s="145"/>
    <row r="315" ht="15.75" customHeight="1" s="145"/>
    <row r="316" ht="15.75" customHeight="1" s="145"/>
    <row r="317" ht="15.75" customHeight="1" s="145"/>
    <row r="318" ht="15.75" customHeight="1" s="145"/>
    <row r="319" ht="15.75" customHeight="1" s="145"/>
    <row r="320" ht="15.75" customHeight="1" s="145"/>
    <row r="321" ht="15.75" customHeight="1" s="145"/>
    <row r="322" ht="15.75" customHeight="1" s="145"/>
    <row r="323" ht="15.75" customHeight="1" s="145"/>
    <row r="324" ht="15.75" customHeight="1" s="145"/>
    <row r="325" ht="15.75" customHeight="1" s="145"/>
    <row r="326" ht="15.75" customHeight="1" s="145"/>
    <row r="327" ht="15.75" customHeight="1" s="145"/>
    <row r="328" ht="15.75" customHeight="1" s="145"/>
    <row r="329" ht="15.75" customHeight="1" s="145"/>
    <row r="330" ht="15.75" customHeight="1" s="145"/>
    <row r="331" ht="15.75" customHeight="1" s="145"/>
    <row r="332" ht="15.75" customHeight="1" s="145"/>
    <row r="333" ht="15.75" customHeight="1" s="145"/>
    <row r="334" ht="15.75" customHeight="1" s="145"/>
    <row r="335" ht="15.75" customHeight="1" s="145"/>
    <row r="336" ht="15.75" customHeight="1" s="145"/>
    <row r="337" ht="15.75" customHeight="1" s="145"/>
    <row r="338" ht="15.75" customHeight="1" s="145"/>
    <row r="339" ht="15.75" customHeight="1" s="145"/>
    <row r="340" ht="15.75" customHeight="1" s="145"/>
    <row r="341" ht="15.75" customHeight="1" s="145"/>
    <row r="342" ht="15.75" customHeight="1" s="145"/>
    <row r="343" ht="15.75" customHeight="1" s="145"/>
    <row r="344" ht="15.75" customHeight="1" s="145"/>
    <row r="345" ht="15.75" customHeight="1" s="145"/>
    <row r="346" ht="15.75" customHeight="1" s="145"/>
    <row r="347" ht="15.75" customHeight="1" s="145"/>
    <row r="348" ht="15.75" customHeight="1" s="145"/>
    <row r="349" ht="15.75" customHeight="1" s="145"/>
    <row r="350" ht="15.75" customHeight="1" s="145"/>
    <row r="351" ht="15.75" customHeight="1" s="145"/>
    <row r="352" ht="15.75" customHeight="1" s="145"/>
    <row r="353" ht="15.75" customHeight="1" s="145"/>
    <row r="354" ht="15.75" customHeight="1" s="145"/>
    <row r="355" ht="15.75" customHeight="1" s="145"/>
    <row r="356" ht="15.75" customHeight="1" s="145"/>
    <row r="357" ht="15.75" customHeight="1" s="145"/>
    <row r="358" ht="15.75" customHeight="1" s="145"/>
    <row r="359" ht="15.75" customHeight="1" s="145"/>
    <row r="360" ht="15.75" customHeight="1" s="145"/>
    <row r="361" ht="15.75" customHeight="1" s="145"/>
    <row r="362" ht="15.75" customHeight="1" s="145"/>
    <row r="363" ht="15.75" customHeight="1" s="145"/>
    <row r="364" ht="15.75" customHeight="1" s="145"/>
    <row r="365" ht="15.75" customHeight="1" s="145"/>
    <row r="366" ht="15.75" customHeight="1" s="145"/>
    <row r="367" ht="15.75" customHeight="1" s="145"/>
    <row r="368" ht="15.75" customHeight="1" s="145"/>
    <row r="369" ht="15.75" customHeight="1" s="145"/>
    <row r="370" ht="15.75" customHeight="1" s="145"/>
    <row r="371" ht="15.75" customHeight="1" s="145"/>
    <row r="372" ht="15.75" customHeight="1" s="145"/>
    <row r="373" ht="15.75" customHeight="1" s="145"/>
    <row r="374" ht="15.75" customHeight="1" s="145"/>
    <row r="375" ht="15.75" customHeight="1" s="145"/>
    <row r="376" ht="15.75" customHeight="1" s="145"/>
    <row r="377" ht="15.75" customHeight="1" s="145"/>
    <row r="378" ht="15.75" customHeight="1" s="145"/>
    <row r="379" ht="15.75" customHeight="1" s="145"/>
    <row r="380" ht="15.75" customHeight="1" s="145"/>
    <row r="381" ht="15.75" customHeight="1" s="145"/>
    <row r="382" ht="15.75" customHeight="1" s="145"/>
    <row r="383" ht="15.75" customHeight="1" s="145"/>
    <row r="384" ht="15.75" customHeight="1" s="145"/>
    <row r="385" ht="15.75" customHeight="1" s="145"/>
    <row r="386" ht="15.75" customHeight="1" s="145"/>
    <row r="387" ht="15.75" customHeight="1" s="145"/>
    <row r="388" ht="15.75" customHeight="1" s="145"/>
    <row r="389" ht="15.75" customHeight="1" s="145"/>
    <row r="390" ht="15.75" customHeight="1" s="145"/>
    <row r="391" ht="15.75" customHeight="1" s="145"/>
    <row r="392" ht="15.75" customHeight="1" s="145"/>
    <row r="393" ht="15.75" customHeight="1" s="145"/>
    <row r="394" ht="15.75" customHeight="1" s="145"/>
    <row r="395" ht="15.75" customHeight="1" s="145"/>
    <row r="396" ht="15.75" customHeight="1" s="145"/>
    <row r="397" ht="15.75" customHeight="1" s="145"/>
    <row r="398" ht="15.75" customHeight="1" s="145"/>
    <row r="399" ht="15.75" customHeight="1" s="145"/>
    <row r="400" ht="15.75" customHeight="1" s="145"/>
    <row r="401" ht="15.75" customHeight="1" s="145"/>
    <row r="402" ht="15.75" customHeight="1" s="145"/>
    <row r="403" ht="15.75" customHeight="1" s="145"/>
    <row r="404" ht="15.75" customHeight="1" s="145"/>
    <row r="405" ht="15.75" customHeight="1" s="145"/>
    <row r="406" ht="15.75" customHeight="1" s="145"/>
    <row r="407" ht="15.75" customHeight="1" s="145"/>
    <row r="408" ht="15.75" customHeight="1" s="145"/>
    <row r="409" ht="15.75" customHeight="1" s="145"/>
    <row r="410" ht="15.75" customHeight="1" s="145"/>
    <row r="411" ht="15.75" customHeight="1" s="145"/>
    <row r="412" ht="15.75" customHeight="1" s="145"/>
    <row r="413" ht="15.75" customHeight="1" s="145"/>
    <row r="414" ht="15.75" customHeight="1" s="145"/>
    <row r="415" ht="15.75" customHeight="1" s="145"/>
    <row r="416" ht="15.75" customHeight="1" s="145"/>
    <row r="417" ht="15.75" customHeight="1" s="145"/>
    <row r="418" ht="15.75" customHeight="1" s="145"/>
    <row r="419" ht="15.75" customHeight="1" s="145"/>
    <row r="420" ht="15.75" customHeight="1" s="145"/>
    <row r="421" ht="15.75" customHeight="1" s="145"/>
    <row r="422" ht="15.75" customHeight="1" s="145"/>
    <row r="423" ht="15.75" customHeight="1" s="145"/>
    <row r="424" ht="15.75" customHeight="1" s="145"/>
    <row r="425" ht="15.75" customHeight="1" s="145"/>
    <row r="426" ht="15.75" customHeight="1" s="145"/>
    <row r="427" ht="15.75" customHeight="1" s="145"/>
    <row r="428" ht="15.75" customHeight="1" s="145"/>
    <row r="429" ht="15.75" customHeight="1" s="145"/>
    <row r="430" ht="15.75" customHeight="1" s="145"/>
    <row r="431" ht="15.75" customHeight="1" s="145"/>
    <row r="432" ht="15.75" customHeight="1" s="145"/>
    <row r="433" ht="15.75" customHeight="1" s="145"/>
    <row r="434" ht="15.75" customHeight="1" s="145"/>
    <row r="435" ht="15.75" customHeight="1" s="145"/>
    <row r="436" ht="15.75" customHeight="1" s="145"/>
    <row r="437" ht="15.75" customHeight="1" s="145"/>
    <row r="438" ht="15.75" customHeight="1" s="145"/>
    <row r="439" ht="15.75" customHeight="1" s="145"/>
    <row r="440" ht="15.75" customHeight="1" s="145"/>
    <row r="441" ht="15.75" customHeight="1" s="145"/>
    <row r="442" ht="15.75" customHeight="1" s="145"/>
    <row r="443" ht="15.75" customHeight="1" s="145"/>
    <row r="444" ht="15.75" customHeight="1" s="145"/>
    <row r="445" ht="15.75" customHeight="1" s="145"/>
    <row r="446" ht="15.75" customHeight="1" s="145"/>
    <row r="447" ht="15.75" customHeight="1" s="145"/>
    <row r="448" ht="15.75" customHeight="1" s="145"/>
    <row r="449" ht="15.75" customHeight="1" s="145"/>
    <row r="450" ht="15.75" customHeight="1" s="145"/>
    <row r="451" ht="15.75" customHeight="1" s="145"/>
    <row r="452" ht="15.75" customHeight="1" s="145"/>
    <row r="453" ht="15.75" customHeight="1" s="145"/>
    <row r="454" ht="15.75" customHeight="1" s="145"/>
    <row r="455" ht="15.75" customHeight="1" s="145"/>
    <row r="456" ht="15.75" customHeight="1" s="145"/>
    <row r="457" ht="15.75" customHeight="1" s="145"/>
    <row r="458" ht="15.75" customHeight="1" s="145"/>
    <row r="459" ht="15.75" customHeight="1" s="145"/>
    <row r="460" ht="15.75" customHeight="1" s="145"/>
    <row r="461" ht="15.75" customHeight="1" s="145"/>
    <row r="462" ht="15.75" customHeight="1" s="145"/>
    <row r="463" ht="15.75" customHeight="1" s="145"/>
    <row r="464" ht="15.75" customHeight="1" s="145"/>
    <row r="465" ht="15.75" customHeight="1" s="145"/>
    <row r="466" ht="15.75" customHeight="1" s="145"/>
    <row r="467" ht="15.75" customHeight="1" s="145"/>
    <row r="468" ht="15.75" customHeight="1" s="145"/>
    <row r="469" ht="15.75" customHeight="1" s="145"/>
    <row r="470" ht="15.75" customHeight="1" s="145"/>
    <row r="471" ht="15.75" customHeight="1" s="145"/>
    <row r="472" ht="15.75" customHeight="1" s="145"/>
    <row r="473" ht="15.75" customHeight="1" s="145"/>
    <row r="474" ht="15.75" customHeight="1" s="145"/>
    <row r="475" ht="15.75" customHeight="1" s="145"/>
    <row r="476" ht="15.75" customHeight="1" s="145"/>
    <row r="477" ht="15.75" customHeight="1" s="145"/>
    <row r="478" ht="15.75" customHeight="1" s="145"/>
    <row r="479" ht="15.75" customHeight="1" s="145"/>
    <row r="480" ht="15.75" customHeight="1" s="145"/>
    <row r="481" ht="15.75" customHeight="1" s="145"/>
    <row r="482" ht="15.75" customHeight="1" s="145"/>
    <row r="483" ht="15.75" customHeight="1" s="145"/>
    <row r="484" ht="15.75" customHeight="1" s="145"/>
    <row r="485" ht="15.75" customHeight="1" s="145"/>
    <row r="486" ht="15.75" customHeight="1" s="145"/>
    <row r="487" ht="15.75" customHeight="1" s="145"/>
    <row r="488" ht="15.75" customHeight="1" s="145"/>
    <row r="489" ht="15.75" customHeight="1" s="145"/>
    <row r="490" ht="15.75" customHeight="1" s="145"/>
    <row r="491" ht="15.75" customHeight="1" s="145"/>
    <row r="492" ht="15.75" customHeight="1" s="145"/>
    <row r="493" ht="15.75" customHeight="1" s="145"/>
    <row r="494" ht="15.75" customHeight="1" s="145"/>
    <row r="495" ht="15.75" customHeight="1" s="145"/>
    <row r="496" ht="15.75" customHeight="1" s="145"/>
    <row r="497" ht="15.75" customHeight="1" s="145"/>
    <row r="498" ht="15.75" customHeight="1" s="145"/>
    <row r="499" ht="15.75" customHeight="1" s="145"/>
    <row r="500" ht="15.75" customHeight="1" s="145"/>
    <row r="501" ht="15.75" customHeight="1" s="145"/>
    <row r="502" ht="15.75" customHeight="1" s="145"/>
    <row r="503" ht="15.75" customHeight="1" s="145"/>
    <row r="504" ht="15.75" customHeight="1" s="145"/>
    <row r="505" ht="15.75" customHeight="1" s="145"/>
    <row r="506" ht="15.75" customHeight="1" s="145"/>
    <row r="507" ht="15.75" customHeight="1" s="145"/>
    <row r="508" ht="15.75" customHeight="1" s="145"/>
    <row r="509" ht="15.75" customHeight="1" s="145"/>
    <row r="510" ht="15.75" customHeight="1" s="145"/>
    <row r="511" ht="15.75" customHeight="1" s="145"/>
    <row r="512" ht="15.75" customHeight="1" s="145"/>
    <row r="513" ht="15.75" customHeight="1" s="145"/>
    <row r="514" ht="15.75" customHeight="1" s="145"/>
    <row r="515" ht="15.75" customHeight="1" s="145"/>
    <row r="516" ht="15.75" customHeight="1" s="145"/>
    <row r="517" ht="15.75" customHeight="1" s="145"/>
    <row r="518" ht="15.75" customHeight="1" s="145"/>
    <row r="519" ht="15.75" customHeight="1" s="145"/>
    <row r="520" ht="15.75" customHeight="1" s="145"/>
    <row r="521" ht="15.75" customHeight="1" s="145"/>
    <row r="522" ht="15.75" customHeight="1" s="145"/>
    <row r="523" ht="15.75" customHeight="1" s="145"/>
    <row r="524" ht="15.75" customHeight="1" s="145"/>
    <row r="525" ht="15.75" customHeight="1" s="145"/>
    <row r="526" ht="15.75" customHeight="1" s="145"/>
    <row r="527" ht="15.75" customHeight="1" s="145"/>
    <row r="528" ht="15.75" customHeight="1" s="145"/>
    <row r="529" ht="15.75" customHeight="1" s="145"/>
    <row r="530" ht="15.75" customHeight="1" s="145"/>
    <row r="531" ht="15.75" customHeight="1" s="145"/>
    <row r="532" ht="15.75" customHeight="1" s="145"/>
    <row r="533" ht="15.75" customHeight="1" s="145"/>
    <row r="534" ht="15.75" customHeight="1" s="145"/>
    <row r="535" ht="15.75" customHeight="1" s="145"/>
    <row r="536" ht="15.75" customHeight="1" s="145"/>
    <row r="537" ht="15.75" customHeight="1" s="145"/>
    <row r="538" ht="15.75" customHeight="1" s="145"/>
    <row r="539" ht="15.75" customHeight="1" s="145"/>
    <row r="540" ht="15.75" customHeight="1" s="145"/>
    <row r="541" ht="15.75" customHeight="1" s="145"/>
    <row r="542" ht="15.75" customHeight="1" s="145"/>
    <row r="543" ht="15.75" customHeight="1" s="145"/>
    <row r="544" ht="15.75" customHeight="1" s="145"/>
    <row r="545" ht="15.75" customHeight="1" s="145"/>
    <row r="546" ht="15.75" customHeight="1" s="145"/>
    <row r="547" ht="15.75" customHeight="1" s="145"/>
    <row r="548" ht="15.75" customHeight="1" s="145"/>
    <row r="549" ht="15.75" customHeight="1" s="145"/>
    <row r="550" ht="15.75" customHeight="1" s="145"/>
    <row r="551" ht="15.75" customHeight="1" s="145"/>
    <row r="552" ht="15.75" customHeight="1" s="145"/>
    <row r="553" ht="15.75" customHeight="1" s="145"/>
    <row r="554" ht="15.75" customHeight="1" s="145"/>
    <row r="555" ht="15.75" customHeight="1" s="145"/>
    <row r="556" ht="15.75" customHeight="1" s="145"/>
    <row r="557" ht="15.75" customHeight="1" s="145"/>
    <row r="558" ht="15.75" customHeight="1" s="145"/>
    <row r="559" ht="15.75" customHeight="1" s="145"/>
    <row r="560" ht="15.75" customHeight="1" s="145"/>
    <row r="561" ht="15.75" customHeight="1" s="145"/>
    <row r="562" ht="15.75" customHeight="1" s="145"/>
    <row r="563" ht="15.75" customHeight="1" s="145"/>
    <row r="564" ht="15.75" customHeight="1" s="145"/>
    <row r="565" ht="15.75" customHeight="1" s="145"/>
    <row r="566" ht="15.75" customHeight="1" s="145"/>
    <row r="567" ht="15.75" customHeight="1" s="145"/>
    <row r="568" ht="15.75" customHeight="1" s="145"/>
    <row r="569" ht="15.75" customHeight="1" s="145"/>
    <row r="570" ht="15.75" customHeight="1" s="145"/>
    <row r="571" ht="15.75" customHeight="1" s="145"/>
    <row r="572" ht="15.75" customHeight="1" s="145"/>
    <row r="573" ht="15.75" customHeight="1" s="145"/>
    <row r="574" ht="15.75" customHeight="1" s="145"/>
    <row r="575" ht="15.75" customHeight="1" s="145"/>
    <row r="576" ht="15.75" customHeight="1" s="145"/>
    <row r="577" ht="15.75" customHeight="1" s="145"/>
    <row r="578" ht="15.75" customHeight="1" s="145"/>
    <row r="579" ht="15.75" customHeight="1" s="145"/>
    <row r="580" ht="15.75" customHeight="1" s="145"/>
    <row r="581" ht="15.75" customHeight="1" s="145"/>
    <row r="582" ht="15.75" customHeight="1" s="145"/>
    <row r="583" ht="15.75" customHeight="1" s="145"/>
    <row r="584" ht="15.75" customHeight="1" s="145"/>
    <row r="585" ht="15.75" customHeight="1" s="145"/>
    <row r="586" ht="15.75" customHeight="1" s="145"/>
    <row r="587" ht="15.75" customHeight="1" s="145"/>
    <row r="588" ht="15.75" customHeight="1" s="145"/>
    <row r="589" ht="15.75" customHeight="1" s="145"/>
    <row r="590" ht="15.75" customHeight="1" s="145"/>
    <row r="591" ht="15.75" customHeight="1" s="145"/>
    <row r="592" ht="15.75" customHeight="1" s="145"/>
    <row r="593" ht="15.75" customHeight="1" s="145"/>
    <row r="594" ht="15.75" customHeight="1" s="145"/>
    <row r="595" ht="15.75" customHeight="1" s="145"/>
    <row r="596" ht="15.75" customHeight="1" s="145"/>
    <row r="597" ht="15.75" customHeight="1" s="145"/>
    <row r="598" ht="15.75" customHeight="1" s="145"/>
    <row r="599" ht="15.75" customHeight="1" s="145"/>
    <row r="600" ht="15.75" customHeight="1" s="145"/>
    <row r="601" ht="15.75" customHeight="1" s="145"/>
    <row r="602" ht="15.75" customHeight="1" s="145"/>
    <row r="603" ht="15.75" customHeight="1" s="145"/>
    <row r="604" ht="15.75" customHeight="1" s="145"/>
    <row r="605" ht="15.75" customHeight="1" s="145"/>
    <row r="606" ht="15.75" customHeight="1" s="145"/>
    <row r="607" ht="15.75" customHeight="1" s="145"/>
    <row r="608" ht="15.75" customHeight="1" s="145"/>
    <row r="609" ht="15.75" customHeight="1" s="145"/>
    <row r="610" ht="15.75" customHeight="1" s="145"/>
    <row r="611" ht="15.75" customHeight="1" s="145"/>
    <row r="612" ht="15.75" customHeight="1" s="145"/>
    <row r="613" ht="15.75" customHeight="1" s="145"/>
    <row r="614" ht="15.75" customHeight="1" s="145"/>
    <row r="615" ht="15.75" customHeight="1" s="145"/>
    <row r="616" ht="15.75" customHeight="1" s="145"/>
    <row r="617" ht="15.75" customHeight="1" s="145"/>
    <row r="618" ht="15.75" customHeight="1" s="145"/>
    <row r="619" ht="15.75" customHeight="1" s="145"/>
    <row r="620" ht="15.75" customHeight="1" s="145"/>
    <row r="621" ht="15.75" customHeight="1" s="145"/>
    <row r="622" ht="15.75" customHeight="1" s="145"/>
    <row r="623" ht="15.75" customHeight="1" s="145"/>
    <row r="624" ht="15.75" customHeight="1" s="145"/>
    <row r="625" ht="15.75" customHeight="1" s="145"/>
    <row r="626" ht="15.75" customHeight="1" s="145"/>
    <row r="627" ht="15.75" customHeight="1" s="145"/>
    <row r="628" ht="15.75" customHeight="1" s="145"/>
    <row r="629" ht="15.75" customHeight="1" s="145"/>
    <row r="630" ht="15.75" customHeight="1" s="145"/>
    <row r="631" ht="15.75" customHeight="1" s="145"/>
    <row r="632" ht="15.75" customHeight="1" s="145"/>
    <row r="633" ht="15.75" customHeight="1" s="145"/>
    <row r="634" ht="15.75" customHeight="1" s="145"/>
    <row r="635" ht="15.75" customHeight="1" s="145"/>
    <row r="636" ht="15.75" customHeight="1" s="145"/>
    <row r="637" ht="15.75" customHeight="1" s="145"/>
    <row r="638" ht="15.75" customHeight="1" s="145"/>
    <row r="639" ht="15.75" customHeight="1" s="145"/>
    <row r="640" ht="15.75" customHeight="1" s="145"/>
    <row r="641" ht="15.75" customHeight="1" s="145"/>
    <row r="642" ht="15.75" customHeight="1" s="145"/>
    <row r="643" ht="15.75" customHeight="1" s="145"/>
    <row r="644" ht="15.75" customHeight="1" s="145"/>
    <row r="645" ht="15.75" customHeight="1" s="145"/>
    <row r="646" ht="15.75" customHeight="1" s="145"/>
    <row r="647" ht="15.75" customHeight="1" s="145"/>
    <row r="648" ht="15.75" customHeight="1" s="145"/>
    <row r="649" ht="15.75" customHeight="1" s="145"/>
    <row r="650" ht="15.75" customHeight="1" s="145"/>
    <row r="651" ht="15.75" customHeight="1" s="145"/>
    <row r="652" ht="15.75" customHeight="1" s="145"/>
    <row r="653" ht="15.75" customHeight="1" s="145"/>
    <row r="654" ht="15.75" customHeight="1" s="145"/>
    <row r="655" ht="15.75" customHeight="1" s="145"/>
    <row r="656" ht="15.75" customHeight="1" s="145"/>
    <row r="657" ht="15.75" customHeight="1" s="145"/>
    <row r="658" ht="15.75" customHeight="1" s="145"/>
    <row r="659" ht="15.75" customHeight="1" s="145"/>
    <row r="660" ht="15.75" customHeight="1" s="145"/>
    <row r="661" ht="15.75" customHeight="1" s="145"/>
    <row r="662" ht="15.75" customHeight="1" s="145"/>
    <row r="663" ht="15.75" customHeight="1" s="145"/>
    <row r="664" ht="15.75" customHeight="1" s="145"/>
    <row r="665" ht="15.75" customHeight="1" s="145"/>
    <row r="666" ht="15.75" customHeight="1" s="145"/>
    <row r="667" ht="15.75" customHeight="1" s="145"/>
    <row r="668" ht="15.75" customHeight="1" s="145"/>
    <row r="669" ht="15.75" customHeight="1" s="145"/>
    <row r="670" ht="15.75" customHeight="1" s="145"/>
    <row r="671" ht="15.75" customHeight="1" s="145"/>
    <row r="672" ht="15.75" customHeight="1" s="145"/>
    <row r="673" ht="15.75" customHeight="1" s="145"/>
    <row r="674" ht="15.75" customHeight="1" s="145"/>
    <row r="675" ht="15.75" customHeight="1" s="145"/>
    <row r="676" ht="15.75" customHeight="1" s="145"/>
    <row r="677" ht="15.75" customHeight="1" s="145"/>
    <row r="678" ht="15.75" customHeight="1" s="145"/>
    <row r="679" ht="15.75" customHeight="1" s="145"/>
    <row r="680" ht="15.75" customHeight="1" s="145"/>
    <row r="681" ht="15.75" customHeight="1" s="145"/>
    <row r="682" ht="15.75" customHeight="1" s="145"/>
    <row r="683" ht="15.75" customHeight="1" s="145"/>
    <row r="684" ht="15.75" customHeight="1" s="145"/>
    <row r="685" ht="15.75" customHeight="1" s="145"/>
    <row r="686" ht="15.75" customHeight="1" s="145"/>
    <row r="687" ht="15.75" customHeight="1" s="145"/>
    <row r="688" ht="15.75" customHeight="1" s="145"/>
    <row r="689" ht="15.75" customHeight="1" s="145"/>
    <row r="690" ht="15.75" customHeight="1" s="145"/>
    <row r="691" ht="15.75" customHeight="1" s="145"/>
    <row r="692" ht="15.75" customHeight="1" s="145"/>
    <row r="693" ht="15.75" customHeight="1" s="145"/>
    <row r="694" ht="15.75" customHeight="1" s="145"/>
    <row r="695" ht="15.75" customHeight="1" s="145"/>
    <row r="696" ht="15.75" customHeight="1" s="145"/>
    <row r="697" ht="15.75" customHeight="1" s="145"/>
    <row r="698" ht="15.75" customHeight="1" s="145"/>
    <row r="699" ht="15.75" customHeight="1" s="145"/>
    <row r="700" ht="15.75" customHeight="1" s="145"/>
    <row r="701" ht="15.75" customHeight="1" s="145"/>
    <row r="702" ht="15.75" customHeight="1" s="145"/>
    <row r="703" ht="15.75" customHeight="1" s="145"/>
    <row r="704" ht="15.75" customHeight="1" s="145"/>
    <row r="705" ht="15.75" customHeight="1" s="145"/>
    <row r="706" ht="15.75" customHeight="1" s="145"/>
    <row r="707" ht="15.75" customHeight="1" s="145"/>
    <row r="708" ht="15.75" customHeight="1" s="145"/>
    <row r="709" ht="15.75" customHeight="1" s="145"/>
    <row r="710" ht="15.75" customHeight="1" s="145"/>
    <row r="711" ht="15.75" customHeight="1" s="145"/>
    <row r="712" ht="15.75" customHeight="1" s="145"/>
    <row r="713" ht="15.75" customHeight="1" s="145"/>
    <row r="714" ht="15.75" customHeight="1" s="145"/>
    <row r="715" ht="15.75" customHeight="1" s="145"/>
    <row r="716" ht="15.75" customHeight="1" s="145"/>
    <row r="717" ht="15.75" customHeight="1" s="145"/>
    <row r="718" ht="15.75" customHeight="1" s="145"/>
    <row r="719" ht="15.75" customHeight="1" s="145"/>
    <row r="720" ht="15.75" customHeight="1" s="145"/>
    <row r="721" ht="15.75" customHeight="1" s="145"/>
    <row r="722" ht="15.75" customHeight="1" s="145"/>
    <row r="723" ht="15.75" customHeight="1" s="145"/>
    <row r="724" ht="15.75" customHeight="1" s="145"/>
    <row r="725" ht="15.75" customHeight="1" s="145"/>
    <row r="726" ht="15.75" customHeight="1" s="145"/>
    <row r="727" ht="15.75" customHeight="1" s="145"/>
    <row r="728" ht="15.75" customHeight="1" s="145"/>
    <row r="729" ht="15.75" customHeight="1" s="145"/>
    <row r="730" ht="15.75" customHeight="1" s="145"/>
    <row r="731" ht="15.75" customHeight="1" s="145"/>
    <row r="732" ht="15.75" customHeight="1" s="145"/>
    <row r="733" ht="15.75" customHeight="1" s="145"/>
    <row r="734" ht="15.75" customHeight="1" s="145"/>
    <row r="735" ht="15.75" customHeight="1" s="145"/>
    <row r="736" ht="15.75" customHeight="1" s="145"/>
    <row r="737" ht="15.75" customHeight="1" s="145"/>
    <row r="738" ht="15.75" customHeight="1" s="145"/>
    <row r="739" ht="15.75" customHeight="1" s="145"/>
    <row r="740" ht="15.75" customHeight="1" s="145"/>
    <row r="741" ht="15.75" customHeight="1" s="145"/>
    <row r="742" ht="15.75" customHeight="1" s="145"/>
    <row r="743" ht="15.75" customHeight="1" s="145"/>
    <row r="744" ht="15.75" customHeight="1" s="145"/>
    <row r="745" ht="15.75" customHeight="1" s="145"/>
    <row r="746" ht="15.75" customHeight="1" s="145"/>
    <row r="747" ht="15.75" customHeight="1" s="145"/>
    <row r="748" ht="15.75" customHeight="1" s="145"/>
    <row r="749" ht="15.75" customHeight="1" s="145"/>
    <row r="750" ht="15.75" customHeight="1" s="145"/>
    <row r="751" ht="15.75" customHeight="1" s="145"/>
    <row r="752" ht="15.75" customHeight="1" s="145"/>
    <row r="753" ht="15.75" customHeight="1" s="145"/>
    <row r="754" ht="15.75" customHeight="1" s="145"/>
    <row r="755" ht="15.75" customHeight="1" s="145"/>
    <row r="756" ht="15.75" customHeight="1" s="145"/>
    <row r="757" ht="15.75" customHeight="1" s="145"/>
    <row r="758" ht="15.75" customHeight="1" s="145"/>
    <row r="759" ht="15.75" customHeight="1" s="145"/>
    <row r="760" ht="15.75" customHeight="1" s="145"/>
    <row r="761" ht="15.75" customHeight="1" s="145"/>
    <row r="762" ht="15.75" customHeight="1" s="145"/>
    <row r="763" ht="15.75" customHeight="1" s="145"/>
    <row r="764" ht="15.75" customHeight="1" s="145"/>
    <row r="765" ht="15.75" customHeight="1" s="145"/>
    <row r="766" ht="15.75" customHeight="1" s="145"/>
    <row r="767" ht="15.75" customHeight="1" s="145"/>
    <row r="768" ht="15.75" customHeight="1" s="145"/>
    <row r="769" ht="15.75" customHeight="1" s="145"/>
    <row r="770" ht="15.75" customHeight="1" s="145"/>
    <row r="771" ht="15.75" customHeight="1" s="145"/>
    <row r="772" ht="15.75" customHeight="1" s="145"/>
    <row r="773" ht="15.75" customHeight="1" s="145"/>
    <row r="774" ht="15.75" customHeight="1" s="145"/>
    <row r="775" ht="15.75" customHeight="1" s="145"/>
    <row r="776" ht="15.75" customHeight="1" s="145"/>
    <row r="777" ht="15.75" customHeight="1" s="145"/>
    <row r="778" ht="15.75" customHeight="1" s="145"/>
    <row r="779" ht="15.75" customHeight="1" s="145"/>
    <row r="780" ht="15.75" customHeight="1" s="145"/>
    <row r="781" ht="15.75" customHeight="1" s="145"/>
    <row r="782" ht="15.75" customHeight="1" s="145"/>
    <row r="783" ht="15.75" customHeight="1" s="145"/>
    <row r="784" ht="15.75" customHeight="1" s="145"/>
    <row r="785" ht="15.75" customHeight="1" s="145"/>
    <row r="786" ht="15.75" customHeight="1" s="145"/>
    <row r="787" ht="15.75" customHeight="1" s="145"/>
    <row r="788" ht="15.75" customHeight="1" s="145"/>
    <row r="789" ht="15.75" customHeight="1" s="145"/>
    <row r="790" ht="15.75" customHeight="1" s="145"/>
    <row r="791" ht="15.75" customHeight="1" s="145"/>
    <row r="792" ht="15.75" customHeight="1" s="145"/>
    <row r="793" ht="15.75" customHeight="1" s="145"/>
    <row r="794" ht="15.75" customHeight="1" s="145"/>
    <row r="795" ht="15.75" customHeight="1" s="145"/>
    <row r="796" ht="15.75" customHeight="1" s="145"/>
    <row r="797" ht="15.75" customHeight="1" s="145"/>
    <row r="798" ht="15.75" customHeight="1" s="145"/>
    <row r="799" ht="15.75" customHeight="1" s="145"/>
    <row r="800" ht="15.75" customHeight="1" s="145"/>
    <row r="801" ht="15.75" customHeight="1" s="145"/>
    <row r="802" ht="15.75" customHeight="1" s="145"/>
    <row r="803" ht="15.75" customHeight="1" s="145"/>
    <row r="804" ht="15.75" customHeight="1" s="145"/>
    <row r="805" ht="15.75" customHeight="1" s="145"/>
    <row r="806" ht="15.75" customHeight="1" s="145"/>
    <row r="807" ht="15.75" customHeight="1" s="145"/>
    <row r="808" ht="15.75" customHeight="1" s="145"/>
    <row r="809" ht="15.75" customHeight="1" s="145"/>
    <row r="810" ht="15.75" customHeight="1" s="145"/>
    <row r="811" ht="15.75" customHeight="1" s="145"/>
    <row r="812" ht="15.75" customHeight="1" s="145"/>
    <row r="813" ht="15.75" customHeight="1" s="145"/>
    <row r="814" ht="15.75" customHeight="1" s="145"/>
    <row r="815" ht="15.75" customHeight="1" s="145"/>
    <row r="816" ht="15.75" customHeight="1" s="145"/>
    <row r="817" ht="15.75" customHeight="1" s="145"/>
    <row r="818" ht="15.75" customHeight="1" s="145"/>
    <row r="819" ht="15.75" customHeight="1" s="145"/>
    <row r="820" ht="15.75" customHeight="1" s="145"/>
    <row r="821" ht="15.75" customHeight="1" s="145"/>
    <row r="822" ht="15.75" customHeight="1" s="145"/>
    <row r="823" ht="15.75" customHeight="1" s="145"/>
    <row r="824" ht="15.75" customHeight="1" s="145"/>
    <row r="825" ht="15.75" customHeight="1" s="145"/>
    <row r="826" ht="15.75" customHeight="1" s="145"/>
    <row r="827" ht="15.75" customHeight="1" s="145"/>
    <row r="828" ht="15.75" customHeight="1" s="145"/>
    <row r="829" ht="15.75" customHeight="1" s="145"/>
    <row r="830" ht="15.75" customHeight="1" s="145"/>
    <row r="831" ht="15.75" customHeight="1" s="145"/>
    <row r="832" ht="15.75" customHeight="1" s="145"/>
    <row r="833" ht="15.75" customHeight="1" s="145"/>
    <row r="834" ht="15.75" customHeight="1" s="145"/>
    <row r="835" ht="15.75" customHeight="1" s="145"/>
    <row r="836" ht="15.75" customHeight="1" s="145"/>
    <row r="837" ht="15.75" customHeight="1" s="145"/>
    <row r="838" ht="15.75" customHeight="1" s="145"/>
    <row r="839" ht="15.75" customHeight="1" s="145"/>
    <row r="840" ht="15.75" customHeight="1" s="145"/>
    <row r="841" ht="15.75" customHeight="1" s="145"/>
    <row r="842" ht="15.75" customHeight="1" s="145"/>
    <row r="843" ht="15.75" customHeight="1" s="145"/>
    <row r="844" ht="15.75" customHeight="1" s="145"/>
    <row r="845" ht="15.75" customHeight="1" s="145"/>
    <row r="846" ht="15.75" customHeight="1" s="145"/>
    <row r="847" ht="15.75" customHeight="1" s="145"/>
    <row r="848" ht="15.75" customHeight="1" s="145"/>
    <row r="849" ht="15.75" customHeight="1" s="145"/>
    <row r="850" ht="15.75" customHeight="1" s="145"/>
    <row r="851" ht="15.75" customHeight="1" s="145"/>
    <row r="852" ht="15.75" customHeight="1" s="145"/>
    <row r="853" ht="15.75" customHeight="1" s="145"/>
    <row r="854" ht="15.75" customHeight="1" s="145"/>
    <row r="855" ht="15.75" customHeight="1" s="145"/>
    <row r="856" ht="15.75" customHeight="1" s="145"/>
    <row r="857" ht="15.75" customHeight="1" s="145"/>
    <row r="858" ht="15.75" customHeight="1" s="145"/>
    <row r="859" ht="15.75" customHeight="1" s="145"/>
    <row r="860" ht="15.75" customHeight="1" s="145"/>
    <row r="861" ht="15.75" customHeight="1" s="145"/>
    <row r="862" ht="15.75" customHeight="1" s="145"/>
    <row r="863" ht="15.75" customHeight="1" s="145"/>
    <row r="864" ht="15.75" customHeight="1" s="145"/>
    <row r="865" ht="15.75" customHeight="1" s="145"/>
    <row r="866" ht="15.75" customHeight="1" s="145"/>
    <row r="867" ht="15.75" customHeight="1" s="145"/>
    <row r="868" ht="15.75" customHeight="1" s="145"/>
    <row r="869" ht="15.75" customHeight="1" s="145"/>
    <row r="870" ht="15.75" customHeight="1" s="145"/>
    <row r="871" ht="15.75" customHeight="1" s="145"/>
    <row r="872" ht="15.75" customHeight="1" s="145"/>
    <row r="873" ht="15.75" customHeight="1" s="145"/>
    <row r="874" ht="15.75" customHeight="1" s="145"/>
    <row r="875" ht="15.75" customHeight="1" s="145"/>
    <row r="876" ht="15.75" customHeight="1" s="145"/>
    <row r="877" ht="15.75" customHeight="1" s="145"/>
    <row r="878" ht="15.75" customHeight="1" s="145"/>
    <row r="879" ht="15.75" customHeight="1" s="145"/>
    <row r="880" ht="15.75" customHeight="1" s="145"/>
    <row r="881" ht="15.75" customHeight="1" s="145"/>
    <row r="882" ht="15.75" customHeight="1" s="145"/>
    <row r="883" ht="15.75" customHeight="1" s="145"/>
    <row r="884" ht="15.75" customHeight="1" s="145"/>
    <row r="885" ht="15.75" customHeight="1" s="145"/>
    <row r="886" ht="15.75" customHeight="1" s="145"/>
    <row r="887" ht="15.75" customHeight="1" s="145"/>
    <row r="888" ht="15.75" customHeight="1" s="145"/>
    <row r="889" ht="15.75" customHeight="1" s="145"/>
    <row r="890" ht="15.75" customHeight="1" s="145"/>
    <row r="891" ht="15.75" customHeight="1" s="145"/>
    <row r="892" ht="15.75" customHeight="1" s="145"/>
    <row r="893" ht="15.75" customHeight="1" s="145"/>
    <row r="894" ht="15.75" customHeight="1" s="145"/>
    <row r="895" ht="15.75" customHeight="1" s="145"/>
    <row r="896" ht="15.75" customHeight="1" s="145"/>
    <row r="897" ht="15.75" customHeight="1" s="145"/>
    <row r="898" ht="15.75" customHeight="1" s="145"/>
    <row r="899" ht="15.75" customHeight="1" s="145"/>
    <row r="900" ht="15.75" customHeight="1" s="145"/>
    <row r="901" ht="15.75" customHeight="1" s="145"/>
    <row r="902" ht="15.75" customHeight="1" s="145"/>
    <row r="903" ht="15.75" customHeight="1" s="145"/>
    <row r="904" ht="15.75" customHeight="1" s="145"/>
    <row r="905" ht="15.75" customHeight="1" s="145"/>
    <row r="906" ht="15.75" customHeight="1" s="145"/>
    <row r="907" ht="15.75" customHeight="1" s="145"/>
    <row r="908" ht="15.75" customHeight="1" s="145"/>
    <row r="909" ht="15.75" customHeight="1" s="145"/>
    <row r="910" ht="15.75" customHeight="1" s="145"/>
    <row r="911" ht="15.75" customHeight="1" s="145"/>
    <row r="912" ht="15.75" customHeight="1" s="145"/>
    <row r="913" ht="15.75" customHeight="1" s="145"/>
    <row r="914" ht="15.75" customHeight="1" s="145"/>
    <row r="915" ht="15.75" customHeight="1" s="145"/>
    <row r="916" ht="15.75" customHeight="1" s="145"/>
    <row r="917" ht="15.75" customHeight="1" s="145"/>
    <row r="918" ht="15.75" customHeight="1" s="145"/>
    <row r="919" ht="15.75" customHeight="1" s="145"/>
    <row r="920" ht="15.75" customHeight="1" s="145"/>
    <row r="921" ht="15.75" customHeight="1" s="145"/>
    <row r="922" ht="15.75" customHeight="1" s="145"/>
    <row r="923" ht="15.75" customHeight="1" s="145"/>
    <row r="924" ht="15.75" customHeight="1" s="145"/>
    <row r="925" ht="15.75" customHeight="1" s="145"/>
    <row r="926" ht="15.75" customHeight="1" s="145"/>
    <row r="927" ht="15.75" customHeight="1" s="145"/>
    <row r="928" ht="15.75" customHeight="1" s="145"/>
    <row r="929" ht="15.75" customHeight="1" s="145"/>
    <row r="930" ht="15.75" customHeight="1" s="145"/>
    <row r="931" ht="15.75" customHeight="1" s="145"/>
    <row r="932" ht="15.75" customHeight="1" s="145"/>
    <row r="933" ht="15.75" customHeight="1" s="145"/>
    <row r="934" ht="15.75" customHeight="1" s="145"/>
    <row r="935" ht="15.75" customHeight="1" s="145"/>
    <row r="936" ht="15.75" customHeight="1" s="145"/>
    <row r="937" ht="15.75" customHeight="1" s="145"/>
    <row r="938" ht="15.75" customHeight="1" s="145"/>
    <row r="939" ht="15.75" customHeight="1" s="145"/>
    <row r="940" ht="15.75" customHeight="1" s="145"/>
    <row r="941" ht="15.75" customHeight="1" s="145"/>
    <row r="942" ht="15.75" customHeight="1" s="145"/>
    <row r="943" ht="15.75" customHeight="1" s="145"/>
    <row r="944" ht="15.75" customHeight="1" s="145"/>
    <row r="945" ht="15.75" customHeight="1" s="145"/>
    <row r="946" ht="15.75" customHeight="1" s="145"/>
    <row r="947" ht="15.75" customHeight="1" s="145"/>
    <row r="948" ht="15.75" customHeight="1" s="145"/>
    <row r="949" ht="15.75" customHeight="1" s="145"/>
    <row r="950" ht="15.75" customHeight="1" s="145"/>
    <row r="951" ht="15.75" customHeight="1" s="145"/>
    <row r="952" ht="15.75" customHeight="1" s="145"/>
    <row r="953" ht="15.75" customHeight="1" s="145"/>
    <row r="954" ht="15.75" customHeight="1" s="145"/>
    <row r="955" ht="15.75" customHeight="1" s="145"/>
    <row r="956" ht="15.75" customHeight="1" s="145"/>
    <row r="957" ht="15.75" customHeight="1" s="145"/>
    <row r="958" ht="15.75" customHeight="1" s="145"/>
    <row r="959" ht="15.75" customHeight="1" s="145"/>
    <row r="960" ht="15.75" customHeight="1" s="145"/>
    <row r="961" ht="15.75" customHeight="1" s="145"/>
    <row r="962" ht="15.75" customHeight="1" s="145"/>
    <row r="963" ht="15.75" customHeight="1" s="145"/>
    <row r="964" ht="15.75" customHeight="1" s="145"/>
    <row r="965" ht="15.75" customHeight="1" s="145"/>
    <row r="966" ht="15.75" customHeight="1" s="145"/>
    <row r="967" ht="15.75" customHeight="1" s="145"/>
    <row r="968" ht="15.75" customHeight="1" s="145"/>
    <row r="969" ht="15.75" customHeight="1" s="145"/>
    <row r="970" ht="15.75" customHeight="1" s="145"/>
    <row r="971" ht="15.75" customHeight="1" s="145"/>
    <row r="972" ht="15.75" customHeight="1" s="145"/>
    <row r="973" ht="15.75" customHeight="1" s="145"/>
    <row r="974" ht="15.75" customHeight="1" s="145"/>
    <row r="975" ht="15.75" customHeight="1" s="145"/>
    <row r="976" ht="15.75" customHeight="1" s="145"/>
    <row r="977" ht="15.75" customHeight="1" s="145"/>
    <row r="978" ht="15.75" customHeight="1" s="145"/>
    <row r="979" ht="15.75" customHeight="1" s="145"/>
    <row r="980" ht="15.75" customHeight="1" s="145"/>
    <row r="981" ht="15.75" customHeight="1" s="145"/>
    <row r="982" ht="15.75" customHeight="1" s="145"/>
    <row r="983" ht="15.75" customHeight="1" s="145"/>
    <row r="984" ht="15.75" customHeight="1" s="145"/>
    <row r="985" ht="15.75" customHeight="1" s="145"/>
    <row r="986" ht="15.75" customHeight="1" s="145"/>
    <row r="987" ht="15.75" customHeight="1" s="145"/>
    <row r="988" ht="15.75" customHeight="1" s="145"/>
    <row r="989" ht="15.75" customHeight="1" s="145"/>
    <row r="990" ht="15.75" customHeight="1" s="145"/>
    <row r="991" ht="15.75" customHeight="1" s="145"/>
    <row r="992" ht="15.75" customHeight="1" s="145"/>
    <row r="993" ht="15.75" customHeight="1" s="145"/>
    <row r="994" ht="15.75" customHeight="1" s="145"/>
    <row r="995" ht="15.75" customHeight="1" s="145"/>
    <row r="996" ht="15.75" customHeight="1" s="145"/>
    <row r="997" ht="15.75" customHeight="1" s="145"/>
    <row r="998" ht="15.75" customHeight="1" s="145"/>
    <row r="999" ht="15.75" customHeight="1" s="145"/>
    <row r="1000" ht="15.75" customHeight="1" s="145"/>
  </sheetData>
  <mergeCells count="79">
    <mergeCell ref="J15:O15"/>
    <mergeCell ref="N11:O11"/>
    <mergeCell ref="N20:O20"/>
    <mergeCell ref="J10:K10"/>
    <mergeCell ref="J19:K19"/>
    <mergeCell ref="L19:M19"/>
    <mergeCell ref="J9:K9"/>
    <mergeCell ref="L3:M3"/>
    <mergeCell ref="N3:O3"/>
    <mergeCell ref="J7:O7"/>
    <mergeCell ref="L12:M12"/>
    <mergeCell ref="N12:O12"/>
    <mergeCell ref="L5:M5"/>
    <mergeCell ref="N5:O5"/>
    <mergeCell ref="J4:K4"/>
    <mergeCell ref="L4:M4"/>
    <mergeCell ref="J2:O2"/>
    <mergeCell ref="J17:O17"/>
    <mergeCell ref="J31:K31"/>
    <mergeCell ref="L31:M31"/>
    <mergeCell ref="A32:H32"/>
    <mergeCell ref="N31:O31"/>
    <mergeCell ref="N24:O24"/>
    <mergeCell ref="J28:O28"/>
    <mergeCell ref="J23:K23"/>
    <mergeCell ref="N26:O26"/>
    <mergeCell ref="L16:M16"/>
    <mergeCell ref="N16:O16"/>
    <mergeCell ref="N25:O25"/>
    <mergeCell ref="J27:K27"/>
    <mergeCell ref="L30:M30"/>
    <mergeCell ref="J20:K20"/>
    <mergeCell ref="J11:K11"/>
    <mergeCell ref="L20:M20"/>
    <mergeCell ref="J8:O8"/>
    <mergeCell ref="N13:O13"/>
    <mergeCell ref="J3:K3"/>
    <mergeCell ref="N30:O30"/>
    <mergeCell ref="J12:K12"/>
    <mergeCell ref="L6:M6"/>
    <mergeCell ref="N6:O6"/>
    <mergeCell ref="N4:O4"/>
    <mergeCell ref="G2:H2"/>
    <mergeCell ref="J24:K24"/>
    <mergeCell ref="L24:M24"/>
    <mergeCell ref="J22:O22"/>
    <mergeCell ref="L18:M18"/>
    <mergeCell ref="N18:O18"/>
    <mergeCell ref="A3:B3"/>
    <mergeCell ref="J26:K26"/>
    <mergeCell ref="J21:O21"/>
    <mergeCell ref="L26:M26"/>
    <mergeCell ref="A1:D1"/>
    <mergeCell ref="J16:K16"/>
    <mergeCell ref="L10:M10"/>
    <mergeCell ref="J25:K25"/>
    <mergeCell ref="N10:O10"/>
    <mergeCell ref="L25:M25"/>
    <mergeCell ref="N19:O19"/>
    <mergeCell ref="L9:M9"/>
    <mergeCell ref="N9:O9"/>
    <mergeCell ref="L11:M11"/>
    <mergeCell ref="I2:I3"/>
    <mergeCell ref="J5:K5"/>
    <mergeCell ref="J13:K13"/>
    <mergeCell ref="L13:M13"/>
    <mergeCell ref="J30:K30"/>
    <mergeCell ref="J6:K6"/>
    <mergeCell ref="E1:I1"/>
    <mergeCell ref="L23:M23"/>
    <mergeCell ref="N23:O23"/>
    <mergeCell ref="A2:B2"/>
    <mergeCell ref="C2:D2"/>
    <mergeCell ref="E2:F2"/>
    <mergeCell ref="J14:O14"/>
    <mergeCell ref="J29:O29"/>
    <mergeCell ref="J18:K18"/>
    <mergeCell ref="L27:M27"/>
    <mergeCell ref="N27:O27"/>
  </mergeCells>
  <conditionalFormatting sqref="B4:B9">
    <cfRule type="cellIs" priority="1" operator="equal" dxfId="0" stopIfTrue="1">
      <formula>"Domingo"</formula>
    </cfRule>
    <cfRule type="cellIs" priority="2" operator="equal" dxfId="0" stopIfTrue="1">
      <formula>"Sábado"</formula>
    </cfRule>
  </conditionalFormatting>
  <conditionalFormatting sqref="B11:B12">
    <cfRule type="cellIs" priority="3" operator="equal" dxfId="0" stopIfTrue="1">
      <formula>"Domingo"</formula>
    </cfRule>
    <cfRule type="cellIs" priority="4" operator="equal" dxfId="0" stopIfTrue="1">
      <formula>"Sábado"</formula>
    </cfRule>
  </conditionalFormatting>
  <conditionalFormatting sqref="B14:B31">
    <cfRule type="cellIs" priority="5" operator="equal" dxfId="0" stopIfTrue="1">
      <formula>"Domingo"</formula>
    </cfRule>
    <cfRule type="cellIs" priority="6" operator="equal" dxfId="0" stopIfTrue="1">
      <formula>"Sábado"</formula>
    </cfRule>
  </conditionalFormatting>
  <pageMargins left="0.511811024" right="0.511811024" top="0.787401575" bottom="0.787401575" header="0" footer="0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Z37"/>
  <sheetViews>
    <sheetView showGridLines="0" workbookViewId="0">
      <selection activeCell="A1" sqref="A1"/>
    </sheetView>
  </sheetViews>
  <sheetFormatPr baseColWidth="8" defaultColWidth="14.43" defaultRowHeight="15" customHeight="1"/>
  <cols>
    <col width="4.86" customWidth="1" style="145" min="1" max="1"/>
    <col width="13.57" customWidth="1" style="145" min="2" max="2"/>
    <col width="8.710000000000001" customWidth="1" style="145" min="3" max="5"/>
    <col width="9.859999999999999" customWidth="1" style="145" min="6" max="6"/>
    <col width="8.710000000000001" customWidth="1" style="145" min="7" max="9"/>
    <col width="15.86" customWidth="1" style="145" min="10" max="10"/>
    <col hidden="1" width="18.43" customWidth="1" style="145" min="11" max="11"/>
    <col width="5" customWidth="1" style="145" min="12" max="12"/>
    <col width="11.71" customWidth="1" style="145" min="13" max="13"/>
    <col width="8.710000000000001" customWidth="1" style="145" min="14" max="14"/>
    <col width="6.86" customWidth="1" style="145" min="15" max="15"/>
    <col width="8.710000000000001" customWidth="1" style="145" min="16" max="16"/>
    <col width="7.57" customWidth="1" style="145" min="17" max="17"/>
    <col width="8.710000000000001" customWidth="1" style="145" min="18" max="26"/>
  </cols>
  <sheetData>
    <row r="1">
      <c r="A1" s="162" t="inlineStr">
        <is>
          <t xml:space="preserve">Nome: </t>
        </is>
      </c>
      <c r="B1" s="147" t="n"/>
      <c r="C1" s="147" t="n"/>
      <c r="D1" s="148" t="n"/>
      <c r="E1" s="163" t="inlineStr">
        <is>
          <t>PERÍODO: 16/01/2026 à 15/02/2026</t>
        </is>
      </c>
      <c r="F1" s="147" t="n"/>
      <c r="G1" s="147" t="n"/>
      <c r="H1" s="147" t="n"/>
      <c r="I1" s="148" t="n"/>
      <c r="J1" s="6" t="n"/>
      <c r="K1" s="6" t="n"/>
      <c r="L1" s="6" t="n"/>
      <c r="M1" s="6" t="n"/>
      <c r="N1" s="6" t="n"/>
      <c r="O1" s="6" t="n"/>
    </row>
    <row r="2">
      <c r="A2" s="164" t="n"/>
      <c r="B2" s="148" t="n"/>
      <c r="C2" s="165" t="inlineStr">
        <is>
          <t>Manhã</t>
        </is>
      </c>
      <c r="D2" s="148" t="n"/>
      <c r="E2" s="166" t="inlineStr">
        <is>
          <t>Tarde</t>
        </is>
      </c>
      <c r="F2" s="148" t="n"/>
      <c r="G2" s="166" t="inlineStr">
        <is>
          <t>Noite</t>
        </is>
      </c>
      <c r="H2" s="148" t="n"/>
      <c r="I2" s="167" t="inlineStr">
        <is>
          <t>TOTAL</t>
        </is>
      </c>
      <c r="J2" s="20" t="inlineStr">
        <is>
          <t>OBSERVAÇÕES</t>
        </is>
      </c>
      <c r="K2" s="147" t="n"/>
      <c r="L2" s="147" t="n"/>
      <c r="M2" s="147" t="n"/>
      <c r="N2" s="147" t="n"/>
      <c r="O2" s="148" t="n"/>
    </row>
    <row r="3">
      <c r="A3" s="167" t="inlineStr">
        <is>
          <t>Dias</t>
        </is>
      </c>
      <c r="B3" s="148" t="n"/>
      <c r="C3" s="19" t="inlineStr">
        <is>
          <t>Entrada</t>
        </is>
      </c>
      <c r="D3" s="19" t="inlineStr">
        <is>
          <t>Saída</t>
        </is>
      </c>
      <c r="E3" s="20" t="inlineStr">
        <is>
          <t>Entrada</t>
        </is>
      </c>
      <c r="F3" s="20" t="inlineStr">
        <is>
          <t>Saída</t>
        </is>
      </c>
      <c r="G3" s="20" t="inlineStr">
        <is>
          <t>Entrada</t>
        </is>
      </c>
      <c r="H3" s="20" t="inlineStr">
        <is>
          <t>Saída</t>
        </is>
      </c>
      <c r="I3" s="152" t="n"/>
      <c r="J3" s="165" t="inlineStr">
        <is>
          <t>Manhã</t>
        </is>
      </c>
      <c r="K3" s="148" t="n"/>
      <c r="L3" s="165" t="inlineStr">
        <is>
          <t>Tarde</t>
        </is>
      </c>
      <c r="M3" s="148" t="n"/>
      <c r="N3" s="165" t="inlineStr">
        <is>
          <t>Noite</t>
        </is>
      </c>
      <c r="O3" s="148" t="n"/>
    </row>
    <row r="4">
      <c r="A4" s="25" t="n">
        <v>16</v>
      </c>
      <c r="B4" s="25" t="inlineStr">
        <is>
          <t>Sexta-feira</t>
        </is>
      </c>
      <c r="C4" s="59" t="n"/>
      <c r="D4" s="59" t="n"/>
      <c r="E4" s="59" t="n"/>
      <c r="F4" s="59" t="n"/>
      <c r="G4" s="63" t="n"/>
      <c r="H4" s="63" t="n"/>
      <c r="I4" s="29">
        <f>SUM(D4-C4)+(F4-E4)+(H4-G4)</f>
        <v/>
      </c>
      <c r="J4" s="59" t="n"/>
      <c r="K4" s="59" t="n"/>
      <c r="L4" s="59" t="n"/>
      <c r="M4" s="148" t="n"/>
      <c r="N4" s="59" t="n"/>
      <c r="O4" s="148" t="n"/>
      <c r="P4" s="67" t="n"/>
      <c r="Q4" s="67" t="n"/>
      <c r="R4" s="67" t="n"/>
      <c r="S4" s="67" t="n"/>
      <c r="T4" s="67" t="n"/>
      <c r="U4" s="67" t="n"/>
      <c r="V4" s="67" t="n"/>
      <c r="W4" s="67" t="n"/>
      <c r="X4" s="67" t="n"/>
      <c r="Y4" s="67" t="n"/>
      <c r="Z4" s="67" t="n"/>
    </row>
    <row r="5">
      <c r="A5" s="37" t="n">
        <v>17</v>
      </c>
      <c r="B5" s="38" t="inlineStr">
        <is>
          <t>Sábado</t>
        </is>
      </c>
      <c r="C5" s="38" t="n"/>
      <c r="D5" s="38" t="n"/>
      <c r="E5" s="38" t="n"/>
      <c r="F5" s="38" t="n"/>
      <c r="G5" s="38" t="n"/>
      <c r="H5" s="38" t="n"/>
      <c r="I5" s="42">
        <f>SUM(D5-C5)+(F5-E5)+(H5-G5)</f>
        <v/>
      </c>
      <c r="J5" s="45" t="n"/>
      <c r="K5" s="148" t="n"/>
      <c r="L5" s="45" t="n"/>
      <c r="M5" s="148" t="n"/>
      <c r="N5" s="45" t="n"/>
      <c r="O5" s="148" t="n"/>
      <c r="Q5" s="45" t="n"/>
      <c r="R5" s="25" t="inlineStr">
        <is>
          <t>Finais de semana / feriados</t>
        </is>
      </c>
      <c r="S5" s="147" t="n"/>
      <c r="T5" s="148" t="n"/>
    </row>
    <row r="6">
      <c r="A6" s="37" t="n">
        <v>18</v>
      </c>
      <c r="B6" s="38" t="inlineStr">
        <is>
          <t>Domingo</t>
        </is>
      </c>
      <c r="C6" s="38" t="n"/>
      <c r="D6" s="38" t="n"/>
      <c r="E6" s="38" t="n"/>
      <c r="F6" s="38" t="n"/>
      <c r="G6" s="38" t="n"/>
      <c r="H6" s="38" t="n"/>
      <c r="I6" s="42">
        <f>SUM(D6-C6)+(F6-E6)+(H6-G6)</f>
        <v/>
      </c>
      <c r="J6" s="45" t="n"/>
      <c r="K6" s="148" t="n"/>
      <c r="L6" s="45" t="n"/>
      <c r="M6" s="148" t="n"/>
      <c r="N6" s="45" t="n"/>
      <c r="O6" s="148" t="n"/>
    </row>
    <row r="7">
      <c r="A7" s="28" t="n">
        <v>19</v>
      </c>
      <c r="B7" s="25" t="inlineStr">
        <is>
          <t>Segunda-feira</t>
        </is>
      </c>
      <c r="C7" s="63" t="n"/>
      <c r="D7" s="63" t="n"/>
      <c r="E7" s="63" t="n"/>
      <c r="F7" s="63" t="n"/>
      <c r="G7" s="63" t="n"/>
      <c r="H7" s="63" t="n"/>
      <c r="I7" s="30">
        <f>SUM(D7-C7)+(F7-E7)+(H7-G7)</f>
        <v/>
      </c>
      <c r="J7" s="53" t="n"/>
      <c r="K7" s="53" t="n"/>
      <c r="L7" s="63" t="n"/>
      <c r="M7" s="148" t="n"/>
      <c r="N7" s="63" t="n"/>
      <c r="O7" s="148" t="n"/>
    </row>
    <row r="8">
      <c r="A8" s="25" t="n">
        <v>20</v>
      </c>
      <c r="B8" s="25" t="inlineStr">
        <is>
          <t>Terça-feira</t>
        </is>
      </c>
      <c r="C8" s="59" t="n"/>
      <c r="D8" s="59" t="n"/>
      <c r="E8" s="59" t="n"/>
      <c r="F8" s="59" t="n"/>
      <c r="G8" s="59" t="n"/>
      <c r="H8" s="59" t="n"/>
      <c r="I8" s="29">
        <f>SUM(D8-C8)+(F8-E8)+(H8-G8)</f>
        <v/>
      </c>
      <c r="J8" s="59" t="n"/>
      <c r="K8" s="56" t="n"/>
      <c r="L8" s="59" t="n"/>
      <c r="M8" s="148" t="n"/>
      <c r="N8" s="59" t="n"/>
      <c r="O8" s="148" t="n"/>
      <c r="P8" s="67" t="n"/>
      <c r="Q8" s="67" t="n"/>
      <c r="R8" s="67" t="n"/>
      <c r="S8" s="67" t="n"/>
      <c r="T8" s="67" t="n"/>
      <c r="U8" s="67" t="n"/>
      <c r="V8" s="67" t="n"/>
      <c r="W8" s="67" t="n"/>
      <c r="X8" s="67" t="n"/>
      <c r="Y8" s="67" t="n"/>
      <c r="Z8" s="67" t="n"/>
    </row>
    <row r="9">
      <c r="A9" s="25" t="n">
        <v>21</v>
      </c>
      <c r="B9" s="25" t="inlineStr">
        <is>
          <t>Quarta-feira</t>
        </is>
      </c>
      <c r="C9" s="59" t="n"/>
      <c r="D9" s="59" t="n"/>
      <c r="E9" s="59" t="n"/>
      <c r="F9" s="59" t="n"/>
      <c r="G9" s="59" t="n"/>
      <c r="H9" s="59" t="n"/>
      <c r="I9" s="29">
        <f>SUM(D9-C9)+(F9-E9)+(H9-G9)</f>
        <v/>
      </c>
      <c r="J9" s="59" t="n"/>
      <c r="K9" s="148" t="n"/>
      <c r="L9" s="59" t="n"/>
      <c r="M9" s="148" t="n"/>
      <c r="N9" s="59" t="n"/>
      <c r="O9" s="148" t="n"/>
      <c r="P9" s="67" t="n"/>
      <c r="Q9" s="67" t="n"/>
      <c r="R9" s="67" t="n"/>
      <c r="S9" s="67" t="n"/>
      <c r="T9" s="67" t="n"/>
      <c r="U9" s="67" t="n"/>
      <c r="V9" s="67" t="n"/>
      <c r="W9" s="67" t="n"/>
      <c r="X9" s="67" t="n"/>
      <c r="Y9" s="67" t="n"/>
      <c r="Z9" s="67" t="n"/>
    </row>
    <row r="10">
      <c r="A10" s="25" t="n">
        <v>22</v>
      </c>
      <c r="B10" s="25" t="inlineStr">
        <is>
          <t>Quinta-feira</t>
        </is>
      </c>
      <c r="C10" s="59" t="n"/>
      <c r="D10" s="59" t="n"/>
      <c r="E10" s="59" t="n"/>
      <c r="F10" s="59" t="n"/>
      <c r="G10" s="59" t="n"/>
      <c r="H10" s="59" t="n"/>
      <c r="I10" s="29">
        <f>SUM(D10-C10)+(F10-E10)+(H10-G10)</f>
        <v/>
      </c>
      <c r="J10" s="59" t="n"/>
      <c r="K10" s="148" t="n"/>
      <c r="L10" s="59" t="n"/>
      <c r="M10" s="148" t="n"/>
      <c r="N10" s="59" t="n"/>
      <c r="O10" s="148" t="n"/>
      <c r="P10" s="67" t="n"/>
      <c r="Q10" s="67" t="n"/>
      <c r="R10" s="67" t="n"/>
      <c r="S10" s="67" t="n"/>
      <c r="T10" s="67" t="n"/>
      <c r="U10" s="67" t="n"/>
      <c r="V10" s="67" t="n"/>
      <c r="W10" s="67" t="n"/>
      <c r="X10" s="67" t="n"/>
      <c r="Y10" s="67" t="n"/>
      <c r="Z10" s="67" t="n"/>
    </row>
    <row r="11">
      <c r="A11" s="25" t="n">
        <v>23</v>
      </c>
      <c r="B11" s="25" t="inlineStr">
        <is>
          <t>Sexta-feira</t>
        </is>
      </c>
      <c r="C11" s="59" t="n"/>
      <c r="D11" s="59" t="n"/>
      <c r="E11" s="59" t="n"/>
      <c r="F11" s="59" t="n"/>
      <c r="G11" s="59" t="n"/>
      <c r="H11" s="59" t="n"/>
      <c r="I11" s="29">
        <f>SUM(D11-C11)+(F11-E11)+(H11-G11)</f>
        <v/>
      </c>
      <c r="J11" s="59" t="n"/>
      <c r="K11" s="148" t="n"/>
      <c r="L11" s="75" t="n"/>
      <c r="M11" s="148" t="n"/>
      <c r="N11" s="59" t="n"/>
      <c r="O11" s="148" t="n"/>
      <c r="P11" s="67" t="n"/>
      <c r="Q11" s="67" t="n"/>
      <c r="R11" s="67" t="n"/>
      <c r="S11" s="67" t="n"/>
      <c r="T11" s="67" t="n"/>
      <c r="U11" s="67" t="n"/>
      <c r="V11" s="67" t="n"/>
      <c r="W11" s="67" t="n"/>
      <c r="X11" s="67" t="n"/>
      <c r="Y11" s="67" t="n"/>
      <c r="Z11" s="67" t="n"/>
    </row>
    <row r="12">
      <c r="A12" s="37" t="n">
        <v>24</v>
      </c>
      <c r="B12" s="38" t="inlineStr">
        <is>
          <t>Sábado</t>
        </is>
      </c>
      <c r="C12" s="45" t="n"/>
      <c r="D12" s="45" t="n"/>
      <c r="E12" s="45" t="n"/>
      <c r="F12" s="45" t="n"/>
      <c r="G12" s="45" t="n"/>
      <c r="H12" s="45" t="n"/>
      <c r="I12" s="42">
        <f>SUM(D12-C12)+(F12-E12)+(H12-G12)</f>
        <v/>
      </c>
      <c r="J12" s="45" t="n"/>
      <c r="K12" s="148" t="n"/>
      <c r="L12" s="45" t="n"/>
      <c r="M12" s="148" t="n"/>
      <c r="N12" s="45" t="n"/>
      <c r="O12" s="148" t="n"/>
    </row>
    <row r="13">
      <c r="A13" s="37" t="n">
        <v>25</v>
      </c>
      <c r="B13" s="38" t="inlineStr">
        <is>
          <t>Domingo</t>
        </is>
      </c>
      <c r="C13" s="45" t="n"/>
      <c r="D13" s="45" t="n"/>
      <c r="E13" s="45" t="n"/>
      <c r="F13" s="45" t="n"/>
      <c r="G13" s="45" t="n"/>
      <c r="H13" s="45" t="n"/>
      <c r="I13" s="42">
        <f>SUM(D13-C13)+(F13-E13)+(H13-G13)</f>
        <v/>
      </c>
      <c r="J13" s="45" t="n"/>
      <c r="K13" s="148" t="n"/>
      <c r="L13" s="45" t="n"/>
      <c r="M13" s="148" t="n"/>
      <c r="N13" s="45" t="n"/>
      <c r="O13" s="148" t="n"/>
    </row>
    <row r="14">
      <c r="A14" s="25" t="n">
        <v>26</v>
      </c>
      <c r="B14" s="25" t="inlineStr">
        <is>
          <t>Segunda-feira</t>
        </is>
      </c>
      <c r="C14" s="59" t="n"/>
      <c r="D14" s="59" t="n"/>
      <c r="E14" s="59" t="n"/>
      <c r="F14" s="59" t="n"/>
      <c r="G14" s="59" t="n"/>
      <c r="H14" s="59" t="n"/>
      <c r="I14" s="29">
        <f>SUM(D14-C14)+(F14-E14)+(H14-G14)</f>
        <v/>
      </c>
      <c r="J14" s="56" t="n"/>
      <c r="K14" s="56" t="n"/>
      <c r="L14" s="59" t="n"/>
      <c r="M14" s="148" t="n"/>
      <c r="N14" s="75" t="n"/>
      <c r="O14" s="148" t="n"/>
      <c r="P14" s="67" t="n"/>
      <c r="Q14" s="67" t="n"/>
      <c r="R14" s="67" t="n"/>
      <c r="S14" s="67" t="n"/>
      <c r="T14" s="67" t="n"/>
      <c r="U14" s="67" t="n"/>
      <c r="V14" s="67" t="n"/>
      <c r="W14" s="67" t="n"/>
      <c r="X14" s="67" t="n"/>
      <c r="Y14" s="67" t="n"/>
      <c r="Z14" s="67" t="n"/>
    </row>
    <row r="15">
      <c r="A15" s="25" t="n">
        <v>27</v>
      </c>
      <c r="B15" s="25" t="inlineStr">
        <is>
          <t>Terça-feira</t>
        </is>
      </c>
      <c r="C15" s="59" t="n"/>
      <c r="D15" s="59" t="n"/>
      <c r="E15" s="59" t="n"/>
      <c r="F15" s="59" t="n"/>
      <c r="G15" s="59" t="n"/>
      <c r="H15" s="59" t="n"/>
      <c r="I15" s="29">
        <f>SUM(D15-C15)+(F15-E15)+(H15-G15)</f>
        <v/>
      </c>
      <c r="J15" s="56" t="n"/>
      <c r="K15" s="56" t="n"/>
      <c r="L15" s="59" t="n"/>
      <c r="M15" s="148" t="n"/>
      <c r="N15" s="59" t="n"/>
      <c r="O15" s="148" t="n"/>
      <c r="P15" s="67" t="n"/>
      <c r="Q15" s="67" t="n"/>
      <c r="R15" s="67" t="n"/>
      <c r="S15" s="67" t="n"/>
      <c r="T15" s="67" t="n"/>
      <c r="U15" s="67" t="n"/>
      <c r="V15" s="67" t="n"/>
      <c r="W15" s="67" t="n"/>
      <c r="X15" s="67" t="n"/>
      <c r="Y15" s="67" t="n"/>
      <c r="Z15" s="67" t="n"/>
    </row>
    <row r="16">
      <c r="A16" s="25" t="n">
        <v>28</v>
      </c>
      <c r="B16" s="25" t="inlineStr">
        <is>
          <t>Quarta-feira</t>
        </is>
      </c>
      <c r="C16" s="59" t="n"/>
      <c r="D16" s="59" t="n"/>
      <c r="E16" s="59" t="n"/>
      <c r="F16" s="59" t="n"/>
      <c r="G16" s="59" t="n"/>
      <c r="H16" s="59" t="n"/>
      <c r="I16" s="29">
        <f>SUM(D16-C16)+(F16-E16)+(H16-G16)</f>
        <v/>
      </c>
      <c r="J16" s="59" t="n"/>
      <c r="K16" s="148" t="n"/>
      <c r="L16" s="59" t="n"/>
      <c r="M16" s="148" t="n"/>
      <c r="N16" s="59" t="n"/>
      <c r="O16" s="148" t="n"/>
      <c r="P16" s="67" t="n"/>
      <c r="Q16" s="67" t="n"/>
      <c r="R16" s="67" t="n"/>
      <c r="S16" s="67" t="n"/>
      <c r="T16" s="67" t="n"/>
      <c r="U16" s="67" t="n"/>
      <c r="V16" s="67" t="n"/>
      <c r="W16" s="67" t="n"/>
      <c r="X16" s="67" t="n"/>
      <c r="Y16" s="67" t="n"/>
      <c r="Z16" s="67" t="n"/>
    </row>
    <row r="17">
      <c r="A17" s="25" t="n">
        <v>29</v>
      </c>
      <c r="B17" s="25" t="inlineStr">
        <is>
          <t>Quinta-feira</t>
        </is>
      </c>
      <c r="C17" s="59" t="n"/>
      <c r="D17" s="59" t="n"/>
      <c r="E17" s="59" t="n"/>
      <c r="F17" s="59" t="n"/>
      <c r="G17" s="59" t="n"/>
      <c r="H17" s="59" t="n"/>
      <c r="I17" s="29">
        <f>SUM(D17-C17)+(F17-E17)+(H17-G17)</f>
        <v/>
      </c>
      <c r="J17" s="59" t="n"/>
      <c r="K17" s="148" t="n"/>
      <c r="L17" s="59" t="n"/>
      <c r="M17" s="148" t="n"/>
      <c r="N17" s="59" t="n"/>
      <c r="O17" s="148" t="n"/>
      <c r="P17" s="67" t="n"/>
      <c r="Q17" s="67" t="n"/>
      <c r="R17" s="67" t="n"/>
      <c r="S17" s="67" t="n"/>
      <c r="T17" s="67" t="n"/>
      <c r="U17" s="67" t="n"/>
      <c r="V17" s="67" t="n"/>
      <c r="W17" s="67" t="n"/>
      <c r="X17" s="67" t="n"/>
      <c r="Y17" s="67" t="n"/>
      <c r="Z17" s="67" t="n"/>
    </row>
    <row r="18">
      <c r="A18" s="25" t="n">
        <v>30</v>
      </c>
      <c r="B18" s="25" t="inlineStr">
        <is>
          <t>Sexta-feira</t>
        </is>
      </c>
      <c r="C18" s="59" t="n"/>
      <c r="D18" s="75" t="n"/>
      <c r="E18" s="66" t="n"/>
      <c r="F18" s="59" t="n"/>
      <c r="G18" s="59" t="n"/>
      <c r="H18" s="59" t="n"/>
      <c r="I18" s="29">
        <f>SUM(D18-C18)+(F18-E18)+(H18-G18)</f>
        <v/>
      </c>
      <c r="J18" s="59" t="n"/>
      <c r="K18" s="148" t="n"/>
      <c r="L18" s="59" t="n"/>
      <c r="M18" s="148" t="n"/>
      <c r="N18" s="59" t="n"/>
      <c r="O18" s="148" t="n"/>
      <c r="P18" s="67" t="n"/>
      <c r="Q18" s="67" t="n"/>
      <c r="R18" s="67" t="n"/>
      <c r="S18" s="67" t="n"/>
      <c r="T18" s="67" t="n"/>
      <c r="U18" s="67" t="n"/>
      <c r="V18" s="67" t="n"/>
      <c r="W18" s="67" t="n"/>
      <c r="X18" s="67" t="n"/>
      <c r="Y18" s="67" t="n"/>
      <c r="Z18" s="67" t="n"/>
    </row>
    <row r="19">
      <c r="A19" s="37" t="n">
        <v>31</v>
      </c>
      <c r="B19" s="38" t="inlineStr">
        <is>
          <t>Sábado</t>
        </is>
      </c>
      <c r="C19" s="45" t="n"/>
      <c r="D19" s="45" t="n"/>
      <c r="E19" s="45" t="n"/>
      <c r="F19" s="45" t="n"/>
      <c r="G19" s="45" t="n"/>
      <c r="H19" s="45" t="n"/>
      <c r="I19" s="42">
        <f>SUM(D19-C19)+(F19-E19)+(H19-G19)</f>
        <v/>
      </c>
      <c r="J19" s="45" t="n"/>
      <c r="K19" s="148" t="n"/>
      <c r="L19" s="45" t="n"/>
      <c r="M19" s="148" t="n"/>
      <c r="N19" s="45" t="n"/>
      <c r="O19" s="148" t="n"/>
    </row>
    <row r="20">
      <c r="A20" s="37" t="n">
        <v>1</v>
      </c>
      <c r="B20" s="38" t="inlineStr">
        <is>
          <t>Domingo</t>
        </is>
      </c>
      <c r="C20" s="70" t="n"/>
      <c r="D20" s="70" t="n"/>
      <c r="E20" s="70" t="n"/>
      <c r="F20" s="70" t="n"/>
      <c r="G20" s="45" t="n"/>
      <c r="H20" s="45" t="n"/>
      <c r="I20" s="42">
        <f>SUM(D20-C20)+(F20-E20)+(H20-G20)</f>
        <v/>
      </c>
      <c r="J20" s="45" t="n"/>
      <c r="K20" s="148" t="n"/>
      <c r="L20" s="45" t="n"/>
      <c r="M20" s="148" t="n"/>
      <c r="N20" s="45" t="n"/>
      <c r="O20" s="148" t="n"/>
    </row>
    <row r="21" ht="15.75" customHeight="1" s="145">
      <c r="A21" s="25" t="n">
        <v>2</v>
      </c>
      <c r="B21" s="25" t="inlineStr">
        <is>
          <t>Segunda-feira</t>
        </is>
      </c>
      <c r="C21" s="59" t="n"/>
      <c r="D21" s="59" t="n"/>
      <c r="E21" s="59" t="n"/>
      <c r="F21" s="59" t="n"/>
      <c r="G21" s="59" t="n"/>
      <c r="H21" s="59" t="n"/>
      <c r="I21" s="29">
        <f>SUM(D21-C21)+(F21-E21)+(H21-G21)</f>
        <v/>
      </c>
      <c r="J21" s="56" t="n"/>
      <c r="K21" s="56" t="n"/>
      <c r="L21" s="59" t="n"/>
      <c r="M21" s="148" t="n"/>
      <c r="N21" s="59" t="n"/>
      <c r="O21" s="148" t="n"/>
      <c r="P21" s="67" t="n"/>
      <c r="Q21" s="67" t="n"/>
      <c r="R21" s="67" t="n"/>
      <c r="S21" s="67" t="n"/>
      <c r="T21" s="67" t="n"/>
      <c r="U21" s="67" t="n"/>
      <c r="V21" s="67" t="n"/>
      <c r="W21" s="67" t="n"/>
      <c r="X21" s="67" t="n"/>
      <c r="Y21" s="67" t="n"/>
      <c r="Z21" s="67" t="n"/>
    </row>
    <row r="22" ht="15.75" customHeight="1" s="145">
      <c r="A22" s="25" t="n">
        <v>3</v>
      </c>
      <c r="B22" s="25" t="inlineStr">
        <is>
          <t>Terça-feira</t>
        </is>
      </c>
      <c r="C22" s="59" t="n"/>
      <c r="D22" s="59" t="n"/>
      <c r="E22" s="59" t="n"/>
      <c r="F22" s="59" t="n"/>
      <c r="G22" s="59" t="n"/>
      <c r="H22" s="59" t="n"/>
      <c r="I22" s="29">
        <f>SUM(D22-C22)+(F22-E22)+(H22-G22)</f>
        <v/>
      </c>
      <c r="J22" s="75" t="n"/>
      <c r="K22" s="148" t="n"/>
      <c r="L22" s="75" t="n"/>
      <c r="M22" s="148" t="n"/>
      <c r="N22" s="59" t="n"/>
      <c r="O22" s="148" t="n"/>
      <c r="P22" s="67" t="n"/>
      <c r="Q22" s="67" t="n"/>
      <c r="R22" s="67" t="n"/>
      <c r="S22" s="67" t="n"/>
      <c r="T22" s="67" t="n"/>
      <c r="U22" s="67" t="n"/>
      <c r="V22" s="67" t="n"/>
      <c r="W22" s="67" t="n"/>
      <c r="X22" s="67" t="n"/>
      <c r="Y22" s="67" t="n"/>
      <c r="Z22" s="67" t="n"/>
    </row>
    <row r="23" ht="15.75" customHeight="1" s="145">
      <c r="A23" s="25" t="n">
        <v>4</v>
      </c>
      <c r="B23" s="25" t="inlineStr">
        <is>
          <t>Quarta-feira</t>
        </is>
      </c>
      <c r="C23" s="59" t="n"/>
      <c r="D23" s="59" t="n"/>
      <c r="E23" s="59" t="n"/>
      <c r="F23" s="59" t="n"/>
      <c r="G23" s="59" t="n"/>
      <c r="H23" s="59" t="n"/>
      <c r="I23" s="29">
        <f>SUM(D23-C23)+(F23-E23)+(H23-G23)</f>
        <v/>
      </c>
      <c r="J23" s="59" t="n"/>
      <c r="K23" s="148" t="n"/>
      <c r="L23" s="59" t="n"/>
      <c r="M23" s="148" t="n"/>
      <c r="N23" s="59" t="n"/>
      <c r="O23" s="148" t="n"/>
      <c r="P23" s="67" t="n"/>
      <c r="Q23" s="67" t="n"/>
      <c r="R23" s="67" t="n"/>
      <c r="S23" s="67" t="n"/>
      <c r="T23" s="67" t="n"/>
      <c r="U23" s="67" t="n"/>
      <c r="V23" s="67" t="n"/>
      <c r="W23" s="67" t="n"/>
      <c r="X23" s="67" t="n"/>
      <c r="Y23" s="67" t="n"/>
      <c r="Z23" s="67" t="n"/>
    </row>
    <row r="24" ht="15.75" customHeight="1" s="145">
      <c r="A24" s="25" t="n">
        <v>5</v>
      </c>
      <c r="B24" s="25" t="inlineStr">
        <is>
          <t>Quinta-feira</t>
        </is>
      </c>
      <c r="C24" s="59" t="n"/>
      <c r="D24" s="59" t="n"/>
      <c r="E24" s="59" t="n"/>
      <c r="F24" s="59" t="n"/>
      <c r="G24" s="59" t="n"/>
      <c r="H24" s="59" t="n"/>
      <c r="I24" s="29">
        <f>SUM(D24-C24)+(F24-E24)+(H24-G24)</f>
        <v/>
      </c>
      <c r="J24" s="59" t="n"/>
      <c r="K24" s="148" t="n"/>
      <c r="L24" s="75" t="n"/>
      <c r="M24" s="148" t="n"/>
      <c r="N24" s="59" t="n"/>
      <c r="O24" s="148" t="n"/>
      <c r="P24" s="67" t="n"/>
      <c r="Q24" s="67" t="n"/>
      <c r="R24" s="67" t="n"/>
      <c r="S24" s="67" t="n"/>
      <c r="T24" s="67" t="n"/>
      <c r="U24" s="67" t="n"/>
      <c r="V24" s="67" t="n"/>
      <c r="W24" s="67" t="n"/>
      <c r="X24" s="67" t="n"/>
      <c r="Y24" s="67" t="n"/>
      <c r="Z24" s="67" t="n"/>
    </row>
    <row r="25" ht="15.75" customHeight="1" s="145">
      <c r="A25" s="25" t="n">
        <v>6</v>
      </c>
      <c r="B25" s="25" t="inlineStr">
        <is>
          <t>Sexta-feira</t>
        </is>
      </c>
      <c r="C25" s="75" t="n"/>
      <c r="D25" s="75" t="n"/>
      <c r="E25" s="66" t="n"/>
      <c r="F25" s="66" t="n"/>
      <c r="G25" s="59" t="n"/>
      <c r="H25" s="59" t="n"/>
      <c r="I25" s="29">
        <f>SUM(D25-C25)+(F25-E25)+(H25-G25)</f>
        <v/>
      </c>
      <c r="J25" s="59" t="n"/>
      <c r="K25" s="148" t="n"/>
      <c r="L25" s="75" t="n"/>
      <c r="M25" s="148" t="n"/>
      <c r="N25" s="59" t="n"/>
      <c r="O25" s="148" t="n"/>
      <c r="P25" s="67" t="n"/>
      <c r="Q25" s="67" t="n"/>
      <c r="R25" s="67" t="n"/>
      <c r="S25" s="67" t="n"/>
      <c r="T25" s="67" t="n"/>
      <c r="U25" s="67" t="n"/>
      <c r="V25" s="67" t="n"/>
      <c r="W25" s="67" t="n"/>
      <c r="X25" s="67" t="n"/>
      <c r="Y25" s="67" t="n"/>
      <c r="Z25" s="67" t="n"/>
    </row>
    <row r="26" ht="15.75" customHeight="1" s="145">
      <c r="A26" s="37" t="n">
        <v>7</v>
      </c>
      <c r="B26" s="38" t="inlineStr">
        <is>
          <t>Sábado</t>
        </is>
      </c>
      <c r="C26" s="70" t="n"/>
      <c r="D26" s="70" t="n"/>
      <c r="E26" s="70" t="n"/>
      <c r="F26" s="70" t="n"/>
      <c r="G26" s="45" t="n"/>
      <c r="H26" s="45" t="n"/>
      <c r="I26" s="42">
        <f>SUM(D26-C26)+(F26-E26)+(H26-G26)</f>
        <v/>
      </c>
      <c r="J26" s="45" t="n"/>
      <c r="K26" s="148" t="n"/>
      <c r="L26" s="45" t="n"/>
      <c r="M26" s="148" t="n"/>
      <c r="N26" s="45" t="n"/>
      <c r="O26" s="148" t="n"/>
    </row>
    <row r="27" ht="15.75" customHeight="1" s="145">
      <c r="A27" s="37" t="n">
        <v>8</v>
      </c>
      <c r="B27" s="38" t="inlineStr">
        <is>
          <t>Domingo</t>
        </is>
      </c>
      <c r="C27" s="45" t="n"/>
      <c r="D27" s="45" t="n"/>
      <c r="E27" s="45" t="n"/>
      <c r="F27" s="45" t="n"/>
      <c r="G27" s="45" t="n"/>
      <c r="H27" s="45" t="n"/>
      <c r="I27" s="42">
        <f>SUM(D27-C27)+(F27-E27)+(H27-G27)</f>
        <v/>
      </c>
      <c r="J27" s="45" t="n"/>
      <c r="K27" s="148" t="n"/>
      <c r="L27" s="45" t="n"/>
      <c r="M27" s="148" t="n"/>
      <c r="N27" s="45" t="n"/>
      <c r="O27" s="148" t="n"/>
    </row>
    <row r="28" ht="15.75" customHeight="1" s="145">
      <c r="A28" s="28" t="n">
        <v>9</v>
      </c>
      <c r="B28" s="25" t="inlineStr">
        <is>
          <t>Segunda-feira</t>
        </is>
      </c>
      <c r="C28" s="63" t="n"/>
      <c r="D28" s="63" t="n"/>
      <c r="E28" s="63" t="n"/>
      <c r="F28" s="63" t="n"/>
      <c r="G28" s="63" t="n"/>
      <c r="H28" s="63" t="n"/>
      <c r="I28" s="30">
        <f>SUM(D28-C28)+(F28-E28)+(H28-G28)</f>
        <v/>
      </c>
      <c r="J28" s="53" t="n"/>
      <c r="K28" s="53" t="n"/>
      <c r="L28" s="63" t="n"/>
      <c r="M28" s="148" t="n"/>
      <c r="N28" s="63" t="n"/>
      <c r="O28" s="148" t="n"/>
    </row>
    <row r="29" ht="15.75" customHeight="1" s="145">
      <c r="A29" s="25" t="n">
        <v>10</v>
      </c>
      <c r="B29" s="25" t="inlineStr">
        <is>
          <t>Terça-feira</t>
        </is>
      </c>
      <c r="C29" s="59" t="n"/>
      <c r="D29" s="59" t="n"/>
      <c r="E29" s="59" t="n"/>
      <c r="F29" s="59" t="n"/>
      <c r="G29" s="59" t="n"/>
      <c r="H29" s="59" t="n"/>
      <c r="I29" s="29">
        <f>SUM(D29-C29)+(F29-E29)+(H29-G29)</f>
        <v/>
      </c>
      <c r="J29" s="75" t="n"/>
      <c r="K29" s="56" t="n"/>
      <c r="L29" s="59" t="n"/>
      <c r="M29" s="148" t="n"/>
      <c r="N29" s="59" t="n"/>
      <c r="O29" s="148" t="n"/>
      <c r="P29" s="67" t="n"/>
      <c r="Q29" s="67" t="n"/>
      <c r="R29" s="67" t="n"/>
      <c r="S29" s="67" t="n"/>
      <c r="T29" s="67" t="n"/>
      <c r="U29" s="67" t="n"/>
      <c r="V29" s="67" t="n"/>
      <c r="W29" s="67" t="n"/>
      <c r="X29" s="67" t="n"/>
      <c r="Y29" s="67" t="n"/>
      <c r="Z29" s="67" t="n"/>
    </row>
    <row r="30" ht="15.75" customHeight="1" s="145">
      <c r="A30" s="25" t="n">
        <v>11</v>
      </c>
      <c r="B30" s="25" t="inlineStr">
        <is>
          <t>Quarta-feira</t>
        </is>
      </c>
      <c r="C30" s="59" t="n"/>
      <c r="D30" s="59" t="n"/>
      <c r="E30" s="59" t="n"/>
      <c r="F30" s="59" t="n"/>
      <c r="G30" s="59" t="n"/>
      <c r="H30" s="59" t="n"/>
      <c r="I30" s="29">
        <f>SUM(D30-C30)+(F30-E30)+(H30-G30)</f>
        <v/>
      </c>
      <c r="J30" s="75" t="n"/>
      <c r="K30" s="75" t="inlineStr">
        <is>
          <t>Aula Senac Tech</t>
        </is>
      </c>
      <c r="L30" s="59" t="n"/>
      <c r="M30" s="148" t="n"/>
      <c r="N30" s="59" t="n"/>
      <c r="O30" s="148" t="n"/>
      <c r="P30" s="67" t="n"/>
      <c r="Q30" s="67" t="n"/>
      <c r="R30" s="67" t="n"/>
      <c r="S30" s="67" t="n"/>
      <c r="T30" s="67" t="n"/>
      <c r="U30" s="67" t="n"/>
      <c r="V30" s="67" t="n"/>
      <c r="W30" s="67" t="n"/>
      <c r="X30" s="67" t="n"/>
      <c r="Y30" s="67" t="n"/>
      <c r="Z30" s="67" t="n"/>
    </row>
    <row r="31" ht="15.75" customHeight="1" s="145">
      <c r="A31" s="28" t="n">
        <v>12</v>
      </c>
      <c r="B31" s="25" t="inlineStr">
        <is>
          <t>Quinta-feira</t>
        </is>
      </c>
      <c r="C31" s="59" t="n"/>
      <c r="D31" s="59" t="n"/>
      <c r="E31" s="63" t="n"/>
      <c r="F31" s="63" t="n"/>
      <c r="G31" s="63" t="n"/>
      <c r="H31" s="63" t="n"/>
      <c r="I31" s="30">
        <f>SUM(D31-C31)+(F31-E31)+(H31-G31)</f>
        <v/>
      </c>
      <c r="J31" s="75" t="n"/>
      <c r="K31" s="75" t="inlineStr">
        <is>
          <t>Aula Senac Tech</t>
        </is>
      </c>
      <c r="L31" s="63" t="n"/>
      <c r="M31" s="148" t="n"/>
      <c r="N31" s="63" t="n"/>
      <c r="O31" s="148" t="n"/>
      <c r="P31" s="67" t="n"/>
      <c r="Q31" s="67" t="n"/>
      <c r="R31" s="67" t="n"/>
      <c r="S31" s="67" t="n"/>
      <c r="T31" s="67" t="n"/>
      <c r="U31" s="67" t="n"/>
      <c r="V31" s="67" t="n"/>
      <c r="W31" s="67" t="n"/>
      <c r="X31" s="67" t="n"/>
      <c r="Y31" s="67" t="n"/>
      <c r="Z31" s="67" t="n"/>
    </row>
    <row r="32" ht="15.75" customHeight="1" s="145">
      <c r="A32" s="28" t="n">
        <v>13</v>
      </c>
      <c r="B32" s="25" t="inlineStr">
        <is>
          <t>Sexta-feira</t>
        </is>
      </c>
      <c r="C32" s="59" t="n"/>
      <c r="D32" s="59" t="n"/>
      <c r="E32" s="63" t="n"/>
      <c r="F32" s="63" t="n"/>
      <c r="G32" s="63" t="n"/>
      <c r="H32" s="63" t="n"/>
      <c r="I32" s="30">
        <f>SUM(D32-C32)+(F32-E32)+(H32-G32)</f>
        <v/>
      </c>
      <c r="J32" s="75" t="n"/>
      <c r="K32" s="75" t="inlineStr">
        <is>
          <t>Aula Senac Tech</t>
        </is>
      </c>
      <c r="L32" s="100" t="n"/>
      <c r="M32" s="148" t="n"/>
      <c r="N32" s="63" t="n"/>
      <c r="O32" s="148" t="n"/>
    </row>
    <row r="33" ht="15.75" customHeight="1" s="145">
      <c r="A33" s="37" t="n">
        <v>14</v>
      </c>
      <c r="B33" s="38" t="inlineStr">
        <is>
          <t>Sábado</t>
        </is>
      </c>
      <c r="C33" s="45" t="n"/>
      <c r="D33" s="45" t="n"/>
      <c r="E33" s="45" t="n"/>
      <c r="F33" s="45" t="n"/>
      <c r="G33" s="45" t="n"/>
      <c r="H33" s="45" t="n"/>
      <c r="I33" s="42">
        <f>SUM(D33-C33)+(F33-E33)+(H33-G33)</f>
        <v/>
      </c>
      <c r="J33" s="45" t="n"/>
      <c r="K33" s="148" t="n"/>
      <c r="L33" s="45" t="n"/>
      <c r="M33" s="148" t="n"/>
      <c r="N33" s="45" t="n"/>
      <c r="O33" s="148" t="n"/>
    </row>
    <row r="34" ht="15.75" customHeight="1" s="145">
      <c r="A34" s="37" t="n">
        <v>15</v>
      </c>
      <c r="B34" s="25" t="inlineStr">
        <is>
          <t>Domingo</t>
        </is>
      </c>
      <c r="C34" s="45" t="n"/>
      <c r="D34" s="45" t="n"/>
      <c r="E34" s="45" t="n"/>
      <c r="F34" s="45" t="n"/>
      <c r="G34" s="45" t="n"/>
      <c r="H34" s="45" t="n"/>
      <c r="I34" s="42">
        <f>SUM(D34-C34)+(F34-E34)+(H34-G34)</f>
        <v/>
      </c>
      <c r="J34" s="50" t="n"/>
      <c r="K34" s="82" t="n"/>
      <c r="L34" s="101" t="n"/>
      <c r="M34" s="148" t="n"/>
      <c r="N34" s="101" t="n"/>
      <c r="O34" s="148" t="n"/>
    </row>
    <row r="35" ht="15.75" customHeight="1" s="145">
      <c r="A35" s="149" t="inlineStr">
        <is>
          <t>TOTAL</t>
        </is>
      </c>
      <c r="B35" s="147" t="n"/>
      <c r="C35" s="147" t="n"/>
      <c r="D35" s="147" t="n"/>
      <c r="E35" s="147" t="n"/>
      <c r="F35" s="147" t="n"/>
      <c r="G35" s="147" t="n"/>
      <c r="H35" s="148" t="n"/>
      <c r="I35" s="83">
        <f>SUM(I4:I34)</f>
        <v/>
      </c>
      <c r="J35" s="6" t="n"/>
      <c r="K35" s="6" t="n"/>
      <c r="L35" s="6" t="n"/>
      <c r="M35" s="6" t="n"/>
      <c r="N35" s="6" t="n"/>
      <c r="O35" s="6" t="n"/>
    </row>
    <row r="36" ht="15.75" customHeight="1" s="145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</row>
    <row r="37" ht="15.75" customHeight="1" s="145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</row>
    <row r="38" ht="15.75" customHeight="1" s="145"/>
    <row r="39" ht="15.75" customHeight="1" s="145"/>
    <row r="40" ht="15.75" customHeight="1" s="145"/>
    <row r="41" ht="15.75" customHeight="1" s="145"/>
    <row r="42" ht="15.75" customHeight="1" s="145"/>
    <row r="43" ht="15.75" customHeight="1" s="145"/>
    <row r="44" ht="15.75" customHeight="1" s="145"/>
    <row r="45" ht="15.75" customHeight="1" s="145"/>
    <row r="46" ht="15.75" customHeight="1" s="145"/>
    <row r="47" ht="15.75" customHeight="1" s="145"/>
    <row r="48" ht="15.75" customHeight="1" s="145"/>
    <row r="49" ht="15.75" customHeight="1" s="145"/>
    <row r="50" ht="15.75" customHeight="1" s="145"/>
    <row r="51" ht="15.75" customHeight="1" s="145"/>
    <row r="52" ht="15.75" customHeight="1" s="145"/>
    <row r="53" ht="15.75" customHeight="1" s="145"/>
    <row r="54" ht="15.75" customHeight="1" s="145"/>
    <row r="55" ht="15.75" customHeight="1" s="145"/>
    <row r="56" ht="15.75" customHeight="1" s="145"/>
    <row r="57" ht="15.75" customHeight="1" s="145"/>
    <row r="58" ht="15.75" customHeight="1" s="145"/>
    <row r="59" ht="15.75" customHeight="1" s="145"/>
    <row r="60" ht="15.75" customHeight="1" s="145"/>
    <row r="61" ht="15.75" customHeight="1" s="145"/>
    <row r="62" ht="15.75" customHeight="1" s="145"/>
    <row r="63" ht="15.75" customHeight="1" s="145"/>
    <row r="64" ht="15.75" customHeight="1" s="145"/>
    <row r="65" ht="15.75" customHeight="1" s="145"/>
    <row r="66" ht="15.75" customHeight="1" s="145"/>
    <row r="67" ht="15.75" customHeight="1" s="145"/>
    <row r="68" ht="15.75" customHeight="1" s="145"/>
    <row r="69" ht="15.75" customHeight="1" s="145"/>
    <row r="70" ht="15.75" customHeight="1" s="145"/>
    <row r="71" ht="15.75" customHeight="1" s="145"/>
    <row r="72" ht="15.75" customHeight="1" s="145"/>
    <row r="73" ht="15.75" customHeight="1" s="145"/>
    <row r="74" ht="15.75" customHeight="1" s="145"/>
    <row r="75" ht="15.75" customHeight="1" s="145"/>
    <row r="76" ht="15.75" customHeight="1" s="145"/>
    <row r="77" ht="15.75" customHeight="1" s="145"/>
    <row r="78" ht="15.75" customHeight="1" s="145"/>
    <row r="79" ht="15.75" customHeight="1" s="145"/>
    <row r="80" ht="15.75" customHeight="1" s="145"/>
    <row r="81" ht="15.75" customHeight="1" s="145"/>
    <row r="82" ht="15.75" customHeight="1" s="145"/>
    <row r="83" ht="15.75" customHeight="1" s="145"/>
    <row r="84" ht="15.75" customHeight="1" s="145"/>
    <row r="85" ht="15.75" customHeight="1" s="145"/>
    <row r="86" ht="15.75" customHeight="1" s="145"/>
    <row r="87" ht="15.75" customHeight="1" s="145"/>
    <row r="88" ht="15.75" customHeight="1" s="145"/>
    <row r="89" ht="15.75" customHeight="1" s="145"/>
    <row r="90" ht="15.75" customHeight="1" s="145"/>
    <row r="91" ht="15.75" customHeight="1" s="145"/>
    <row r="92" ht="15.75" customHeight="1" s="145"/>
    <row r="93" ht="15.75" customHeight="1" s="145"/>
    <row r="94" ht="15.75" customHeight="1" s="145"/>
    <row r="95" ht="15.75" customHeight="1" s="145"/>
    <row r="96" ht="15.75" customHeight="1" s="145"/>
    <row r="97" ht="15.75" customHeight="1" s="145"/>
    <row r="98" ht="15.75" customHeight="1" s="145"/>
    <row r="99" ht="15.75" customHeight="1" s="145"/>
    <row r="100" ht="15.75" customHeight="1" s="145"/>
    <row r="101" ht="15.75" customHeight="1" s="145"/>
    <row r="102" ht="15.75" customHeight="1" s="145"/>
    <row r="103" ht="15.75" customHeight="1" s="145"/>
    <row r="104" ht="15.75" customHeight="1" s="145"/>
    <row r="105" ht="15.75" customHeight="1" s="145"/>
    <row r="106" ht="15.75" customHeight="1" s="145"/>
    <row r="107" ht="15.75" customHeight="1" s="145"/>
    <row r="108" ht="15.75" customHeight="1" s="145"/>
    <row r="109" ht="15.75" customHeight="1" s="145"/>
    <row r="110" ht="15.75" customHeight="1" s="145"/>
    <row r="111" ht="15.75" customHeight="1" s="145"/>
    <row r="112" ht="15.75" customHeight="1" s="145"/>
    <row r="113" ht="15.75" customHeight="1" s="145"/>
    <row r="114" ht="15.75" customHeight="1" s="145"/>
    <row r="115" ht="15.75" customHeight="1" s="145"/>
    <row r="116" ht="15.75" customHeight="1" s="145"/>
    <row r="117" ht="15.75" customHeight="1" s="145"/>
    <row r="118" ht="15.75" customHeight="1" s="145"/>
    <row r="119" ht="15.75" customHeight="1" s="145"/>
    <row r="120" ht="15.75" customHeight="1" s="145"/>
    <row r="121" ht="15.75" customHeight="1" s="145"/>
    <row r="122" ht="15.75" customHeight="1" s="145"/>
    <row r="123" ht="15.75" customHeight="1" s="145"/>
    <row r="124" ht="15.75" customHeight="1" s="145"/>
    <row r="125" ht="15.75" customHeight="1" s="145"/>
    <row r="126" ht="15.75" customHeight="1" s="145"/>
    <row r="127" ht="15.75" customHeight="1" s="145"/>
    <row r="128" ht="15.75" customHeight="1" s="145"/>
    <row r="129" ht="15.75" customHeight="1" s="145"/>
    <row r="130" ht="15.75" customHeight="1" s="145"/>
    <row r="131" ht="15.75" customHeight="1" s="145"/>
    <row r="132" ht="15.75" customHeight="1" s="145"/>
    <row r="133" ht="15.75" customHeight="1" s="145"/>
    <row r="134" ht="15.75" customHeight="1" s="145"/>
    <row r="135" ht="15.75" customHeight="1" s="145"/>
    <row r="136" ht="15.75" customHeight="1" s="145"/>
    <row r="137" ht="15.75" customHeight="1" s="145"/>
    <row r="138" ht="15.75" customHeight="1" s="145"/>
    <row r="139" ht="15.75" customHeight="1" s="145"/>
    <row r="140" ht="15.75" customHeight="1" s="145"/>
    <row r="141" ht="15.75" customHeight="1" s="145"/>
    <row r="142" ht="15.75" customHeight="1" s="145"/>
    <row r="143" ht="15.75" customHeight="1" s="145"/>
    <row r="144" ht="15.75" customHeight="1" s="145"/>
    <row r="145" ht="15.75" customHeight="1" s="145"/>
    <row r="146" ht="15.75" customHeight="1" s="145"/>
    <row r="147" ht="15.75" customHeight="1" s="145"/>
    <row r="148" ht="15.75" customHeight="1" s="145"/>
    <row r="149" ht="15.75" customHeight="1" s="145"/>
    <row r="150" ht="15.75" customHeight="1" s="145"/>
    <row r="151" ht="15.75" customHeight="1" s="145"/>
    <row r="152" ht="15.75" customHeight="1" s="145"/>
    <row r="153" ht="15.75" customHeight="1" s="145"/>
    <row r="154" ht="15.75" customHeight="1" s="145"/>
    <row r="155" ht="15.75" customHeight="1" s="145"/>
    <row r="156" ht="15.75" customHeight="1" s="145"/>
    <row r="157" ht="15.75" customHeight="1" s="145"/>
    <row r="158" ht="15.75" customHeight="1" s="145"/>
    <row r="159" ht="15.75" customHeight="1" s="145"/>
    <row r="160" ht="15.75" customHeight="1" s="145"/>
    <row r="161" ht="15.75" customHeight="1" s="145"/>
    <row r="162" ht="15.75" customHeight="1" s="145"/>
    <row r="163" ht="15.75" customHeight="1" s="145"/>
    <row r="164" ht="15.75" customHeight="1" s="145"/>
    <row r="165" ht="15.75" customHeight="1" s="145"/>
    <row r="166" ht="15.75" customHeight="1" s="145"/>
    <row r="167" ht="15.75" customHeight="1" s="145"/>
    <row r="168" ht="15.75" customHeight="1" s="145"/>
    <row r="169" ht="15.75" customHeight="1" s="145"/>
    <row r="170" ht="15.75" customHeight="1" s="145"/>
    <row r="171" ht="15.75" customHeight="1" s="145"/>
    <row r="172" ht="15.75" customHeight="1" s="145"/>
    <row r="173" ht="15.75" customHeight="1" s="145"/>
    <row r="174" ht="15.75" customHeight="1" s="145"/>
    <row r="175" ht="15.75" customHeight="1" s="145"/>
    <row r="176" ht="15.75" customHeight="1" s="145"/>
    <row r="177" ht="15.75" customHeight="1" s="145"/>
    <row r="178" ht="15.75" customHeight="1" s="145"/>
    <row r="179" ht="15.75" customHeight="1" s="145"/>
    <row r="180" ht="15.75" customHeight="1" s="145"/>
    <row r="181" ht="15.75" customHeight="1" s="145"/>
    <row r="182" ht="15.75" customHeight="1" s="145"/>
    <row r="183" ht="15.75" customHeight="1" s="145"/>
    <row r="184" ht="15.75" customHeight="1" s="145"/>
    <row r="185" ht="15.75" customHeight="1" s="145"/>
    <row r="186" ht="15.75" customHeight="1" s="145"/>
    <row r="187" ht="15.75" customHeight="1" s="145"/>
    <row r="188" ht="15.75" customHeight="1" s="145"/>
    <row r="189" ht="15.75" customHeight="1" s="145"/>
    <row r="190" ht="15.75" customHeight="1" s="145"/>
    <row r="191" ht="15.75" customHeight="1" s="145"/>
    <row r="192" ht="15.75" customHeight="1" s="145"/>
    <row r="193" ht="15.75" customHeight="1" s="145"/>
    <row r="194" ht="15.75" customHeight="1" s="145"/>
    <row r="195" ht="15.75" customHeight="1" s="145"/>
    <row r="196" ht="15.75" customHeight="1" s="145"/>
    <row r="197" ht="15.75" customHeight="1" s="145"/>
    <row r="198" ht="15.75" customHeight="1" s="145"/>
    <row r="199" ht="15.75" customHeight="1" s="145"/>
    <row r="200" ht="15.75" customHeight="1" s="145"/>
    <row r="201" ht="15.75" customHeight="1" s="145"/>
    <row r="202" ht="15.75" customHeight="1" s="145"/>
    <row r="203" ht="15.75" customHeight="1" s="145"/>
    <row r="204" ht="15.75" customHeight="1" s="145"/>
    <row r="205" ht="15.75" customHeight="1" s="145"/>
    <row r="206" ht="15.75" customHeight="1" s="145"/>
    <row r="207" ht="15.75" customHeight="1" s="145"/>
    <row r="208" ht="15.75" customHeight="1" s="145"/>
    <row r="209" ht="15.75" customHeight="1" s="145"/>
    <row r="210" ht="15.75" customHeight="1" s="145"/>
    <row r="211" ht="15.75" customHeight="1" s="145"/>
    <row r="212" ht="15.75" customHeight="1" s="145"/>
    <row r="213" ht="15.75" customHeight="1" s="145"/>
    <row r="214" ht="15.75" customHeight="1" s="145"/>
    <row r="215" ht="15.75" customHeight="1" s="145"/>
    <row r="216" ht="15.75" customHeight="1" s="145"/>
    <row r="217" ht="15.75" customHeight="1" s="145"/>
    <row r="218" ht="15.75" customHeight="1" s="145"/>
    <row r="219" ht="15.75" customHeight="1" s="145"/>
    <row r="220" ht="15.75" customHeight="1" s="145"/>
    <row r="221" ht="15.75" customHeight="1" s="145"/>
    <row r="222" ht="15.75" customHeight="1" s="145"/>
    <row r="223" ht="15.75" customHeight="1" s="145"/>
    <row r="224" ht="15.75" customHeight="1" s="145"/>
    <row r="225" ht="15.75" customHeight="1" s="145"/>
    <row r="226" ht="15.75" customHeight="1" s="145"/>
    <row r="227" ht="15.75" customHeight="1" s="145"/>
    <row r="228" ht="15.75" customHeight="1" s="145"/>
    <row r="229" ht="15.75" customHeight="1" s="145"/>
    <row r="230" ht="15.75" customHeight="1" s="145"/>
    <row r="231" ht="15.75" customHeight="1" s="145"/>
    <row r="232" ht="15.75" customHeight="1" s="145"/>
    <row r="233" ht="15.75" customHeight="1" s="145"/>
    <row r="234" ht="15.75" customHeight="1" s="145"/>
    <row r="235" ht="15.75" customHeight="1" s="145"/>
    <row r="236" ht="15.75" customHeight="1" s="145"/>
    <row r="237" ht="15.75" customHeight="1" s="145"/>
    <row r="238" ht="15.75" customHeight="1" s="145"/>
    <row r="239" ht="15.75" customHeight="1" s="145"/>
    <row r="240" ht="15.75" customHeight="1" s="145"/>
    <row r="241" ht="15.75" customHeight="1" s="145"/>
    <row r="242" ht="15.75" customHeight="1" s="145"/>
    <row r="243" ht="15.75" customHeight="1" s="145"/>
    <row r="244" ht="15.75" customHeight="1" s="145"/>
    <row r="245" ht="15.75" customHeight="1" s="145"/>
    <row r="246" ht="15.75" customHeight="1" s="145"/>
    <row r="247" ht="15.75" customHeight="1" s="145"/>
    <row r="248" ht="15.75" customHeight="1" s="145"/>
    <row r="249" ht="15.75" customHeight="1" s="145"/>
    <row r="250" ht="15.75" customHeight="1" s="145"/>
    <row r="251" ht="15.75" customHeight="1" s="145"/>
    <row r="252" ht="15.75" customHeight="1" s="145"/>
    <row r="253" ht="15.75" customHeight="1" s="145"/>
    <row r="254" ht="15.75" customHeight="1" s="145"/>
    <row r="255" ht="15.75" customHeight="1" s="145"/>
    <row r="256" ht="15.75" customHeight="1" s="145"/>
    <row r="257" ht="15.75" customHeight="1" s="145"/>
    <row r="258" ht="15.75" customHeight="1" s="145"/>
    <row r="259" ht="15.75" customHeight="1" s="145"/>
    <row r="260" ht="15.75" customHeight="1" s="145"/>
    <row r="261" ht="15.75" customHeight="1" s="145"/>
    <row r="262" ht="15.75" customHeight="1" s="145"/>
    <row r="263" ht="15.75" customHeight="1" s="145"/>
    <row r="264" ht="15.75" customHeight="1" s="145"/>
    <row r="265" ht="15.75" customHeight="1" s="145"/>
    <row r="266" ht="15.75" customHeight="1" s="145"/>
    <row r="267" ht="15.75" customHeight="1" s="145"/>
    <row r="268" ht="15.75" customHeight="1" s="145"/>
    <row r="269" ht="15.75" customHeight="1" s="145"/>
    <row r="270" ht="15.75" customHeight="1" s="145"/>
    <row r="271" ht="15.75" customHeight="1" s="145"/>
    <row r="272" ht="15.75" customHeight="1" s="145"/>
    <row r="273" ht="15.75" customHeight="1" s="145"/>
    <row r="274" ht="15.75" customHeight="1" s="145"/>
    <row r="275" ht="15.75" customHeight="1" s="145"/>
    <row r="276" ht="15.75" customHeight="1" s="145"/>
    <row r="277" ht="15.75" customHeight="1" s="145"/>
    <row r="278" ht="15.75" customHeight="1" s="145"/>
    <row r="279" ht="15.75" customHeight="1" s="145"/>
    <row r="280" ht="15.75" customHeight="1" s="145"/>
    <row r="281" ht="15.75" customHeight="1" s="145"/>
    <row r="282" ht="15.75" customHeight="1" s="145"/>
    <row r="283" ht="15.75" customHeight="1" s="145"/>
    <row r="284" ht="15.75" customHeight="1" s="145"/>
    <row r="285" ht="15.75" customHeight="1" s="145"/>
    <row r="286" ht="15.75" customHeight="1" s="145"/>
    <row r="287" ht="15.75" customHeight="1" s="145"/>
    <row r="288" ht="15.75" customHeight="1" s="145"/>
    <row r="289" ht="15.75" customHeight="1" s="145"/>
    <row r="290" ht="15.75" customHeight="1" s="145"/>
    <row r="291" ht="15.75" customHeight="1" s="145"/>
    <row r="292" ht="15.75" customHeight="1" s="145"/>
    <row r="293" ht="15.75" customHeight="1" s="145"/>
    <row r="294" ht="15.75" customHeight="1" s="145"/>
    <row r="295" ht="15.75" customHeight="1" s="145"/>
    <row r="296" ht="15.75" customHeight="1" s="145"/>
    <row r="297" ht="15.75" customHeight="1" s="145"/>
    <row r="298" ht="15.75" customHeight="1" s="145"/>
    <row r="299" ht="15.75" customHeight="1" s="145"/>
    <row r="300" ht="15.75" customHeight="1" s="145"/>
    <row r="301" ht="15.75" customHeight="1" s="145"/>
    <row r="302" ht="15.75" customHeight="1" s="145"/>
    <row r="303" ht="15.75" customHeight="1" s="145"/>
    <row r="304" ht="15.75" customHeight="1" s="145"/>
    <row r="305" ht="15.75" customHeight="1" s="145"/>
    <row r="306" ht="15.75" customHeight="1" s="145"/>
    <row r="307" ht="15.75" customHeight="1" s="145"/>
    <row r="308" ht="15.75" customHeight="1" s="145"/>
    <row r="309" ht="15.75" customHeight="1" s="145"/>
    <row r="310" ht="15.75" customHeight="1" s="145"/>
    <row r="311" ht="15.75" customHeight="1" s="145"/>
    <row r="312" ht="15.75" customHeight="1" s="145"/>
    <row r="313" ht="15.75" customHeight="1" s="145"/>
    <row r="314" ht="15.75" customHeight="1" s="145"/>
    <row r="315" ht="15.75" customHeight="1" s="145"/>
    <row r="316" ht="15.75" customHeight="1" s="145"/>
    <row r="317" ht="15.75" customHeight="1" s="145"/>
    <row r="318" ht="15.75" customHeight="1" s="145"/>
    <row r="319" ht="15.75" customHeight="1" s="145"/>
    <row r="320" ht="15.75" customHeight="1" s="145"/>
    <row r="321" ht="15.75" customHeight="1" s="145"/>
    <row r="322" ht="15.75" customHeight="1" s="145"/>
    <row r="323" ht="15.75" customHeight="1" s="145"/>
    <row r="324" ht="15.75" customHeight="1" s="145"/>
    <row r="325" ht="15.75" customHeight="1" s="145"/>
    <row r="326" ht="15.75" customHeight="1" s="145"/>
    <row r="327" ht="15.75" customHeight="1" s="145"/>
    <row r="328" ht="15.75" customHeight="1" s="145"/>
    <row r="329" ht="15.75" customHeight="1" s="145"/>
    <row r="330" ht="15.75" customHeight="1" s="145"/>
    <row r="331" ht="15.75" customHeight="1" s="145"/>
    <row r="332" ht="15.75" customHeight="1" s="145"/>
    <row r="333" ht="15.75" customHeight="1" s="145"/>
    <row r="334" ht="15.75" customHeight="1" s="145"/>
    <row r="335" ht="15.75" customHeight="1" s="145"/>
    <row r="336" ht="15.75" customHeight="1" s="145"/>
    <row r="337" ht="15.75" customHeight="1" s="145"/>
    <row r="338" ht="15.75" customHeight="1" s="145"/>
    <row r="339" ht="15.75" customHeight="1" s="145"/>
    <row r="340" ht="15.75" customHeight="1" s="145"/>
    <row r="341" ht="15.75" customHeight="1" s="145"/>
    <row r="342" ht="15.75" customHeight="1" s="145"/>
    <row r="343" ht="15.75" customHeight="1" s="145"/>
    <row r="344" ht="15.75" customHeight="1" s="145"/>
    <row r="345" ht="15.75" customHeight="1" s="145"/>
    <row r="346" ht="15.75" customHeight="1" s="145"/>
    <row r="347" ht="15.75" customHeight="1" s="145"/>
    <row r="348" ht="15.75" customHeight="1" s="145"/>
    <row r="349" ht="15.75" customHeight="1" s="145"/>
    <row r="350" ht="15.75" customHeight="1" s="145"/>
    <row r="351" ht="15.75" customHeight="1" s="145"/>
    <row r="352" ht="15.75" customHeight="1" s="145"/>
    <row r="353" ht="15.75" customHeight="1" s="145"/>
    <row r="354" ht="15.75" customHeight="1" s="145"/>
    <row r="355" ht="15.75" customHeight="1" s="145"/>
    <row r="356" ht="15.75" customHeight="1" s="145"/>
    <row r="357" ht="15.75" customHeight="1" s="145"/>
    <row r="358" ht="15.75" customHeight="1" s="145"/>
    <row r="359" ht="15.75" customHeight="1" s="145"/>
    <row r="360" ht="15.75" customHeight="1" s="145"/>
    <row r="361" ht="15.75" customHeight="1" s="145"/>
    <row r="362" ht="15.75" customHeight="1" s="145"/>
    <row r="363" ht="15.75" customHeight="1" s="145"/>
    <row r="364" ht="15.75" customHeight="1" s="145"/>
    <row r="365" ht="15.75" customHeight="1" s="145"/>
    <row r="366" ht="15.75" customHeight="1" s="145"/>
    <row r="367" ht="15.75" customHeight="1" s="145"/>
    <row r="368" ht="15.75" customHeight="1" s="145"/>
    <row r="369" ht="15.75" customHeight="1" s="145"/>
    <row r="370" ht="15.75" customHeight="1" s="145"/>
    <row r="371" ht="15.75" customHeight="1" s="145"/>
    <row r="372" ht="15.75" customHeight="1" s="145"/>
    <row r="373" ht="15.75" customHeight="1" s="145"/>
    <row r="374" ht="15.75" customHeight="1" s="145"/>
    <row r="375" ht="15.75" customHeight="1" s="145"/>
    <row r="376" ht="15.75" customHeight="1" s="145"/>
    <row r="377" ht="15.75" customHeight="1" s="145"/>
    <row r="378" ht="15.75" customHeight="1" s="145"/>
    <row r="379" ht="15.75" customHeight="1" s="145"/>
    <row r="380" ht="15.75" customHeight="1" s="145"/>
    <row r="381" ht="15.75" customHeight="1" s="145"/>
    <row r="382" ht="15.75" customHeight="1" s="145"/>
    <row r="383" ht="15.75" customHeight="1" s="145"/>
    <row r="384" ht="15.75" customHeight="1" s="145"/>
    <row r="385" ht="15.75" customHeight="1" s="145"/>
    <row r="386" ht="15.75" customHeight="1" s="145"/>
    <row r="387" ht="15.75" customHeight="1" s="145"/>
    <row r="388" ht="15.75" customHeight="1" s="145"/>
    <row r="389" ht="15.75" customHeight="1" s="145"/>
    <row r="390" ht="15.75" customHeight="1" s="145"/>
    <row r="391" ht="15.75" customHeight="1" s="145"/>
    <row r="392" ht="15.75" customHeight="1" s="145"/>
    <row r="393" ht="15.75" customHeight="1" s="145"/>
    <row r="394" ht="15.75" customHeight="1" s="145"/>
    <row r="395" ht="15.75" customHeight="1" s="145"/>
    <row r="396" ht="15.75" customHeight="1" s="145"/>
    <row r="397" ht="15.75" customHeight="1" s="145"/>
    <row r="398" ht="15.75" customHeight="1" s="145"/>
    <row r="399" ht="15.75" customHeight="1" s="145"/>
    <row r="400" ht="15.75" customHeight="1" s="145"/>
    <row r="401" ht="15.75" customHeight="1" s="145"/>
    <row r="402" ht="15.75" customHeight="1" s="145"/>
    <row r="403" ht="15.75" customHeight="1" s="145"/>
    <row r="404" ht="15.75" customHeight="1" s="145"/>
    <row r="405" ht="15.75" customHeight="1" s="145"/>
    <row r="406" ht="15.75" customHeight="1" s="145"/>
    <row r="407" ht="15.75" customHeight="1" s="145"/>
    <row r="408" ht="15.75" customHeight="1" s="145"/>
    <row r="409" ht="15.75" customHeight="1" s="145"/>
    <row r="410" ht="15.75" customHeight="1" s="145"/>
    <row r="411" ht="15.75" customHeight="1" s="145"/>
    <row r="412" ht="15.75" customHeight="1" s="145"/>
    <row r="413" ht="15.75" customHeight="1" s="145"/>
    <row r="414" ht="15.75" customHeight="1" s="145"/>
    <row r="415" ht="15.75" customHeight="1" s="145"/>
    <row r="416" ht="15.75" customHeight="1" s="145"/>
    <row r="417" ht="15.75" customHeight="1" s="145"/>
    <row r="418" ht="15.75" customHeight="1" s="145"/>
    <row r="419" ht="15.75" customHeight="1" s="145"/>
    <row r="420" ht="15.75" customHeight="1" s="145"/>
    <row r="421" ht="15.75" customHeight="1" s="145"/>
    <row r="422" ht="15.75" customHeight="1" s="145"/>
    <row r="423" ht="15.75" customHeight="1" s="145"/>
    <row r="424" ht="15.75" customHeight="1" s="145"/>
    <row r="425" ht="15.75" customHeight="1" s="145"/>
    <row r="426" ht="15.75" customHeight="1" s="145"/>
    <row r="427" ht="15.75" customHeight="1" s="145"/>
    <row r="428" ht="15.75" customHeight="1" s="145"/>
    <row r="429" ht="15.75" customHeight="1" s="145"/>
    <row r="430" ht="15.75" customHeight="1" s="145"/>
    <row r="431" ht="15.75" customHeight="1" s="145"/>
    <row r="432" ht="15.75" customHeight="1" s="145"/>
    <row r="433" ht="15.75" customHeight="1" s="145"/>
    <row r="434" ht="15.75" customHeight="1" s="145"/>
    <row r="435" ht="15.75" customHeight="1" s="145"/>
    <row r="436" ht="15.75" customHeight="1" s="145"/>
    <row r="437" ht="15.75" customHeight="1" s="145"/>
    <row r="438" ht="15.75" customHeight="1" s="145"/>
    <row r="439" ht="15.75" customHeight="1" s="145"/>
    <row r="440" ht="15.75" customHeight="1" s="145"/>
    <row r="441" ht="15.75" customHeight="1" s="145"/>
    <row r="442" ht="15.75" customHeight="1" s="145"/>
    <row r="443" ht="15.75" customHeight="1" s="145"/>
    <row r="444" ht="15.75" customHeight="1" s="145"/>
    <row r="445" ht="15.75" customHeight="1" s="145"/>
    <row r="446" ht="15.75" customHeight="1" s="145"/>
    <row r="447" ht="15.75" customHeight="1" s="145"/>
    <row r="448" ht="15.75" customHeight="1" s="145"/>
    <row r="449" ht="15.75" customHeight="1" s="145"/>
    <row r="450" ht="15.75" customHeight="1" s="145"/>
    <row r="451" ht="15.75" customHeight="1" s="145"/>
    <row r="452" ht="15.75" customHeight="1" s="145"/>
    <row r="453" ht="15.75" customHeight="1" s="145"/>
    <row r="454" ht="15.75" customHeight="1" s="145"/>
    <row r="455" ht="15.75" customHeight="1" s="145"/>
    <row r="456" ht="15.75" customHeight="1" s="145"/>
    <row r="457" ht="15.75" customHeight="1" s="145"/>
    <row r="458" ht="15.75" customHeight="1" s="145"/>
    <row r="459" ht="15.75" customHeight="1" s="145"/>
    <row r="460" ht="15.75" customHeight="1" s="145"/>
    <row r="461" ht="15.75" customHeight="1" s="145"/>
    <row r="462" ht="15.75" customHeight="1" s="145"/>
    <row r="463" ht="15.75" customHeight="1" s="145"/>
    <row r="464" ht="15.75" customHeight="1" s="145"/>
    <row r="465" ht="15.75" customHeight="1" s="145"/>
    <row r="466" ht="15.75" customHeight="1" s="145"/>
    <row r="467" ht="15.75" customHeight="1" s="145"/>
    <row r="468" ht="15.75" customHeight="1" s="145"/>
    <row r="469" ht="15.75" customHeight="1" s="145"/>
    <row r="470" ht="15.75" customHeight="1" s="145"/>
    <row r="471" ht="15.75" customHeight="1" s="145"/>
    <row r="472" ht="15.75" customHeight="1" s="145"/>
    <row r="473" ht="15.75" customHeight="1" s="145"/>
    <row r="474" ht="15.75" customHeight="1" s="145"/>
    <row r="475" ht="15.75" customHeight="1" s="145"/>
    <row r="476" ht="15.75" customHeight="1" s="145"/>
    <row r="477" ht="15.75" customHeight="1" s="145"/>
    <row r="478" ht="15.75" customHeight="1" s="145"/>
    <row r="479" ht="15.75" customHeight="1" s="145"/>
    <row r="480" ht="15.75" customHeight="1" s="145"/>
    <row r="481" ht="15.75" customHeight="1" s="145"/>
    <row r="482" ht="15.75" customHeight="1" s="145"/>
    <row r="483" ht="15.75" customHeight="1" s="145"/>
    <row r="484" ht="15.75" customHeight="1" s="145"/>
    <row r="485" ht="15.75" customHeight="1" s="145"/>
    <row r="486" ht="15.75" customHeight="1" s="145"/>
    <row r="487" ht="15.75" customHeight="1" s="145"/>
    <row r="488" ht="15.75" customHeight="1" s="145"/>
    <row r="489" ht="15.75" customHeight="1" s="145"/>
    <row r="490" ht="15.75" customHeight="1" s="145"/>
    <row r="491" ht="15.75" customHeight="1" s="145"/>
    <row r="492" ht="15.75" customHeight="1" s="145"/>
    <row r="493" ht="15.75" customHeight="1" s="145"/>
    <row r="494" ht="15.75" customHeight="1" s="145"/>
    <row r="495" ht="15.75" customHeight="1" s="145"/>
    <row r="496" ht="15.75" customHeight="1" s="145"/>
    <row r="497" ht="15.75" customHeight="1" s="145"/>
    <row r="498" ht="15.75" customHeight="1" s="145"/>
    <row r="499" ht="15.75" customHeight="1" s="145"/>
    <row r="500" ht="15.75" customHeight="1" s="145"/>
    <row r="501" ht="15.75" customHeight="1" s="145"/>
    <row r="502" ht="15.75" customHeight="1" s="145"/>
    <row r="503" ht="15.75" customHeight="1" s="145"/>
    <row r="504" ht="15.75" customHeight="1" s="145"/>
    <row r="505" ht="15.75" customHeight="1" s="145"/>
    <row r="506" ht="15.75" customHeight="1" s="145"/>
    <row r="507" ht="15.75" customHeight="1" s="145"/>
    <row r="508" ht="15.75" customHeight="1" s="145"/>
    <row r="509" ht="15.75" customHeight="1" s="145"/>
    <row r="510" ht="15.75" customHeight="1" s="145"/>
    <row r="511" ht="15.75" customHeight="1" s="145"/>
    <row r="512" ht="15.75" customHeight="1" s="145"/>
    <row r="513" ht="15.75" customHeight="1" s="145"/>
    <row r="514" ht="15.75" customHeight="1" s="145"/>
    <row r="515" ht="15.75" customHeight="1" s="145"/>
    <row r="516" ht="15.75" customHeight="1" s="145"/>
    <row r="517" ht="15.75" customHeight="1" s="145"/>
    <row r="518" ht="15.75" customHeight="1" s="145"/>
    <row r="519" ht="15.75" customHeight="1" s="145"/>
    <row r="520" ht="15.75" customHeight="1" s="145"/>
    <row r="521" ht="15.75" customHeight="1" s="145"/>
    <row r="522" ht="15.75" customHeight="1" s="145"/>
    <row r="523" ht="15.75" customHeight="1" s="145"/>
    <row r="524" ht="15.75" customHeight="1" s="145"/>
    <row r="525" ht="15.75" customHeight="1" s="145"/>
    <row r="526" ht="15.75" customHeight="1" s="145"/>
    <row r="527" ht="15.75" customHeight="1" s="145"/>
    <row r="528" ht="15.75" customHeight="1" s="145"/>
    <row r="529" ht="15.75" customHeight="1" s="145"/>
    <row r="530" ht="15.75" customHeight="1" s="145"/>
    <row r="531" ht="15.75" customHeight="1" s="145"/>
    <row r="532" ht="15.75" customHeight="1" s="145"/>
    <row r="533" ht="15.75" customHeight="1" s="145"/>
    <row r="534" ht="15.75" customHeight="1" s="145"/>
    <row r="535" ht="15.75" customHeight="1" s="145"/>
    <row r="536" ht="15.75" customHeight="1" s="145"/>
    <row r="537" ht="15.75" customHeight="1" s="145"/>
    <row r="538" ht="15.75" customHeight="1" s="145"/>
    <row r="539" ht="15.75" customHeight="1" s="145"/>
    <row r="540" ht="15.75" customHeight="1" s="145"/>
    <row r="541" ht="15.75" customHeight="1" s="145"/>
    <row r="542" ht="15.75" customHeight="1" s="145"/>
    <row r="543" ht="15.75" customHeight="1" s="145"/>
    <row r="544" ht="15.75" customHeight="1" s="145"/>
    <row r="545" ht="15.75" customHeight="1" s="145"/>
    <row r="546" ht="15.75" customHeight="1" s="145"/>
    <row r="547" ht="15.75" customHeight="1" s="145"/>
    <row r="548" ht="15.75" customHeight="1" s="145"/>
    <row r="549" ht="15.75" customHeight="1" s="145"/>
    <row r="550" ht="15.75" customHeight="1" s="145"/>
    <row r="551" ht="15.75" customHeight="1" s="145"/>
    <row r="552" ht="15.75" customHeight="1" s="145"/>
    <row r="553" ht="15.75" customHeight="1" s="145"/>
    <row r="554" ht="15.75" customHeight="1" s="145"/>
    <row r="555" ht="15.75" customHeight="1" s="145"/>
    <row r="556" ht="15.75" customHeight="1" s="145"/>
    <row r="557" ht="15.75" customHeight="1" s="145"/>
    <row r="558" ht="15.75" customHeight="1" s="145"/>
    <row r="559" ht="15.75" customHeight="1" s="145"/>
    <row r="560" ht="15.75" customHeight="1" s="145"/>
    <row r="561" ht="15.75" customHeight="1" s="145"/>
    <row r="562" ht="15.75" customHeight="1" s="145"/>
    <row r="563" ht="15.75" customHeight="1" s="145"/>
    <row r="564" ht="15.75" customHeight="1" s="145"/>
    <row r="565" ht="15.75" customHeight="1" s="145"/>
    <row r="566" ht="15.75" customHeight="1" s="145"/>
    <row r="567" ht="15.75" customHeight="1" s="145"/>
    <row r="568" ht="15.75" customHeight="1" s="145"/>
    <row r="569" ht="15.75" customHeight="1" s="145"/>
    <row r="570" ht="15.75" customHeight="1" s="145"/>
    <row r="571" ht="15.75" customHeight="1" s="145"/>
    <row r="572" ht="15.75" customHeight="1" s="145"/>
    <row r="573" ht="15.75" customHeight="1" s="145"/>
    <row r="574" ht="15.75" customHeight="1" s="145"/>
    <row r="575" ht="15.75" customHeight="1" s="145"/>
    <row r="576" ht="15.75" customHeight="1" s="145"/>
    <row r="577" ht="15.75" customHeight="1" s="145"/>
    <row r="578" ht="15.75" customHeight="1" s="145"/>
    <row r="579" ht="15.75" customHeight="1" s="145"/>
    <row r="580" ht="15.75" customHeight="1" s="145"/>
    <row r="581" ht="15.75" customHeight="1" s="145"/>
    <row r="582" ht="15.75" customHeight="1" s="145"/>
    <row r="583" ht="15.75" customHeight="1" s="145"/>
    <row r="584" ht="15.75" customHeight="1" s="145"/>
    <row r="585" ht="15.75" customHeight="1" s="145"/>
    <row r="586" ht="15.75" customHeight="1" s="145"/>
    <row r="587" ht="15.75" customHeight="1" s="145"/>
    <row r="588" ht="15.75" customHeight="1" s="145"/>
    <row r="589" ht="15.75" customHeight="1" s="145"/>
    <row r="590" ht="15.75" customHeight="1" s="145"/>
    <row r="591" ht="15.75" customHeight="1" s="145"/>
    <row r="592" ht="15.75" customHeight="1" s="145"/>
    <row r="593" ht="15.75" customHeight="1" s="145"/>
    <row r="594" ht="15.75" customHeight="1" s="145"/>
    <row r="595" ht="15.75" customHeight="1" s="145"/>
    <row r="596" ht="15.75" customHeight="1" s="145"/>
    <row r="597" ht="15.75" customHeight="1" s="145"/>
    <row r="598" ht="15.75" customHeight="1" s="145"/>
    <row r="599" ht="15.75" customHeight="1" s="145"/>
    <row r="600" ht="15.75" customHeight="1" s="145"/>
    <row r="601" ht="15.75" customHeight="1" s="145"/>
    <row r="602" ht="15.75" customHeight="1" s="145"/>
    <row r="603" ht="15.75" customHeight="1" s="145"/>
    <row r="604" ht="15.75" customHeight="1" s="145"/>
    <row r="605" ht="15.75" customHeight="1" s="145"/>
    <row r="606" ht="15.75" customHeight="1" s="145"/>
    <row r="607" ht="15.75" customHeight="1" s="145"/>
    <row r="608" ht="15.75" customHeight="1" s="145"/>
    <row r="609" ht="15.75" customHeight="1" s="145"/>
    <row r="610" ht="15.75" customHeight="1" s="145"/>
    <row r="611" ht="15.75" customHeight="1" s="145"/>
    <row r="612" ht="15.75" customHeight="1" s="145"/>
    <row r="613" ht="15.75" customHeight="1" s="145"/>
    <row r="614" ht="15.75" customHeight="1" s="145"/>
    <row r="615" ht="15.75" customHeight="1" s="145"/>
    <row r="616" ht="15.75" customHeight="1" s="145"/>
    <row r="617" ht="15.75" customHeight="1" s="145"/>
    <row r="618" ht="15.75" customHeight="1" s="145"/>
    <row r="619" ht="15.75" customHeight="1" s="145"/>
    <row r="620" ht="15.75" customHeight="1" s="145"/>
    <row r="621" ht="15.75" customHeight="1" s="145"/>
    <row r="622" ht="15.75" customHeight="1" s="145"/>
    <row r="623" ht="15.75" customHeight="1" s="145"/>
    <row r="624" ht="15.75" customHeight="1" s="145"/>
    <row r="625" ht="15.75" customHeight="1" s="145"/>
    <row r="626" ht="15.75" customHeight="1" s="145"/>
    <row r="627" ht="15.75" customHeight="1" s="145"/>
    <row r="628" ht="15.75" customHeight="1" s="145"/>
    <row r="629" ht="15.75" customHeight="1" s="145"/>
    <row r="630" ht="15.75" customHeight="1" s="145"/>
    <row r="631" ht="15.75" customHeight="1" s="145"/>
    <row r="632" ht="15.75" customHeight="1" s="145"/>
    <row r="633" ht="15.75" customHeight="1" s="145"/>
    <row r="634" ht="15.75" customHeight="1" s="145"/>
    <row r="635" ht="15.75" customHeight="1" s="145"/>
    <row r="636" ht="15.75" customHeight="1" s="145"/>
    <row r="637" ht="15.75" customHeight="1" s="145"/>
    <row r="638" ht="15.75" customHeight="1" s="145"/>
    <row r="639" ht="15.75" customHeight="1" s="145"/>
    <row r="640" ht="15.75" customHeight="1" s="145"/>
    <row r="641" ht="15.75" customHeight="1" s="145"/>
    <row r="642" ht="15.75" customHeight="1" s="145"/>
    <row r="643" ht="15.75" customHeight="1" s="145"/>
    <row r="644" ht="15.75" customHeight="1" s="145"/>
    <row r="645" ht="15.75" customHeight="1" s="145"/>
    <row r="646" ht="15.75" customHeight="1" s="145"/>
    <row r="647" ht="15.75" customHeight="1" s="145"/>
    <row r="648" ht="15.75" customHeight="1" s="145"/>
    <row r="649" ht="15.75" customHeight="1" s="145"/>
    <row r="650" ht="15.75" customHeight="1" s="145"/>
    <row r="651" ht="15.75" customHeight="1" s="145"/>
    <row r="652" ht="15.75" customHeight="1" s="145"/>
    <row r="653" ht="15.75" customHeight="1" s="145"/>
    <row r="654" ht="15.75" customHeight="1" s="145"/>
    <row r="655" ht="15.75" customHeight="1" s="145"/>
    <row r="656" ht="15.75" customHeight="1" s="145"/>
    <row r="657" ht="15.75" customHeight="1" s="145"/>
    <row r="658" ht="15.75" customHeight="1" s="145"/>
    <row r="659" ht="15.75" customHeight="1" s="145"/>
    <row r="660" ht="15.75" customHeight="1" s="145"/>
    <row r="661" ht="15.75" customHeight="1" s="145"/>
    <row r="662" ht="15.75" customHeight="1" s="145"/>
    <row r="663" ht="15.75" customHeight="1" s="145"/>
    <row r="664" ht="15.75" customHeight="1" s="145"/>
    <row r="665" ht="15.75" customHeight="1" s="145"/>
    <row r="666" ht="15.75" customHeight="1" s="145"/>
    <row r="667" ht="15.75" customHeight="1" s="145"/>
    <row r="668" ht="15.75" customHeight="1" s="145"/>
    <row r="669" ht="15.75" customHeight="1" s="145"/>
    <row r="670" ht="15.75" customHeight="1" s="145"/>
    <row r="671" ht="15.75" customHeight="1" s="145"/>
    <row r="672" ht="15.75" customHeight="1" s="145"/>
    <row r="673" ht="15.75" customHeight="1" s="145"/>
    <row r="674" ht="15.75" customHeight="1" s="145"/>
    <row r="675" ht="15.75" customHeight="1" s="145"/>
    <row r="676" ht="15.75" customHeight="1" s="145"/>
    <row r="677" ht="15.75" customHeight="1" s="145"/>
    <row r="678" ht="15.75" customHeight="1" s="145"/>
    <row r="679" ht="15.75" customHeight="1" s="145"/>
    <row r="680" ht="15.75" customHeight="1" s="145"/>
    <row r="681" ht="15.75" customHeight="1" s="145"/>
    <row r="682" ht="15.75" customHeight="1" s="145"/>
    <row r="683" ht="15.75" customHeight="1" s="145"/>
    <row r="684" ht="15.75" customHeight="1" s="145"/>
    <row r="685" ht="15.75" customHeight="1" s="145"/>
    <row r="686" ht="15.75" customHeight="1" s="145"/>
    <row r="687" ht="15.75" customHeight="1" s="145"/>
    <row r="688" ht="15.75" customHeight="1" s="145"/>
    <row r="689" ht="15.75" customHeight="1" s="145"/>
    <row r="690" ht="15.75" customHeight="1" s="145"/>
    <row r="691" ht="15.75" customHeight="1" s="145"/>
    <row r="692" ht="15.75" customHeight="1" s="145"/>
    <row r="693" ht="15.75" customHeight="1" s="145"/>
    <row r="694" ht="15.75" customHeight="1" s="145"/>
    <row r="695" ht="15.75" customHeight="1" s="145"/>
    <row r="696" ht="15.75" customHeight="1" s="145"/>
    <row r="697" ht="15.75" customHeight="1" s="145"/>
    <row r="698" ht="15.75" customHeight="1" s="145"/>
    <row r="699" ht="15.75" customHeight="1" s="145"/>
    <row r="700" ht="15.75" customHeight="1" s="145"/>
    <row r="701" ht="15.75" customHeight="1" s="145"/>
    <row r="702" ht="15.75" customHeight="1" s="145"/>
    <row r="703" ht="15.75" customHeight="1" s="145"/>
    <row r="704" ht="15.75" customHeight="1" s="145"/>
    <row r="705" ht="15.75" customHeight="1" s="145"/>
    <row r="706" ht="15.75" customHeight="1" s="145"/>
    <row r="707" ht="15.75" customHeight="1" s="145"/>
    <row r="708" ht="15.75" customHeight="1" s="145"/>
    <row r="709" ht="15.75" customHeight="1" s="145"/>
    <row r="710" ht="15.75" customHeight="1" s="145"/>
    <row r="711" ht="15.75" customHeight="1" s="145"/>
    <row r="712" ht="15.75" customHeight="1" s="145"/>
    <row r="713" ht="15.75" customHeight="1" s="145"/>
    <row r="714" ht="15.75" customHeight="1" s="145"/>
    <row r="715" ht="15.75" customHeight="1" s="145"/>
    <row r="716" ht="15.75" customHeight="1" s="145"/>
    <row r="717" ht="15.75" customHeight="1" s="145"/>
    <row r="718" ht="15.75" customHeight="1" s="145"/>
    <row r="719" ht="15.75" customHeight="1" s="145"/>
    <row r="720" ht="15.75" customHeight="1" s="145"/>
    <row r="721" ht="15.75" customHeight="1" s="145"/>
    <row r="722" ht="15.75" customHeight="1" s="145"/>
    <row r="723" ht="15.75" customHeight="1" s="145"/>
    <row r="724" ht="15.75" customHeight="1" s="145"/>
    <row r="725" ht="15.75" customHeight="1" s="145"/>
    <row r="726" ht="15.75" customHeight="1" s="145"/>
    <row r="727" ht="15.75" customHeight="1" s="145"/>
    <row r="728" ht="15.75" customHeight="1" s="145"/>
    <row r="729" ht="15.75" customHeight="1" s="145"/>
    <row r="730" ht="15.75" customHeight="1" s="145"/>
    <row r="731" ht="15.75" customHeight="1" s="145"/>
    <row r="732" ht="15.75" customHeight="1" s="145"/>
    <row r="733" ht="15.75" customHeight="1" s="145"/>
    <row r="734" ht="15.75" customHeight="1" s="145"/>
    <row r="735" ht="15.75" customHeight="1" s="145"/>
    <row r="736" ht="15.75" customHeight="1" s="145"/>
    <row r="737" ht="15.75" customHeight="1" s="145"/>
    <row r="738" ht="15.75" customHeight="1" s="145"/>
    <row r="739" ht="15.75" customHeight="1" s="145"/>
    <row r="740" ht="15.75" customHeight="1" s="145"/>
    <row r="741" ht="15.75" customHeight="1" s="145"/>
    <row r="742" ht="15.75" customHeight="1" s="145"/>
    <row r="743" ht="15.75" customHeight="1" s="145"/>
    <row r="744" ht="15.75" customHeight="1" s="145"/>
    <row r="745" ht="15.75" customHeight="1" s="145"/>
    <row r="746" ht="15.75" customHeight="1" s="145"/>
    <row r="747" ht="15.75" customHeight="1" s="145"/>
    <row r="748" ht="15.75" customHeight="1" s="145"/>
    <row r="749" ht="15.75" customHeight="1" s="145"/>
    <row r="750" ht="15.75" customHeight="1" s="145"/>
    <row r="751" ht="15.75" customHeight="1" s="145"/>
    <row r="752" ht="15.75" customHeight="1" s="145"/>
    <row r="753" ht="15.75" customHeight="1" s="145"/>
    <row r="754" ht="15.75" customHeight="1" s="145"/>
    <row r="755" ht="15.75" customHeight="1" s="145"/>
    <row r="756" ht="15.75" customHeight="1" s="145"/>
    <row r="757" ht="15.75" customHeight="1" s="145"/>
    <row r="758" ht="15.75" customHeight="1" s="145"/>
    <row r="759" ht="15.75" customHeight="1" s="145"/>
    <row r="760" ht="15.75" customHeight="1" s="145"/>
    <row r="761" ht="15.75" customHeight="1" s="145"/>
    <row r="762" ht="15.75" customHeight="1" s="145"/>
    <row r="763" ht="15.75" customHeight="1" s="145"/>
    <row r="764" ht="15.75" customHeight="1" s="145"/>
    <row r="765" ht="15.75" customHeight="1" s="145"/>
    <row r="766" ht="15.75" customHeight="1" s="145"/>
    <row r="767" ht="15.75" customHeight="1" s="145"/>
    <row r="768" ht="15.75" customHeight="1" s="145"/>
    <row r="769" ht="15.75" customHeight="1" s="145"/>
    <row r="770" ht="15.75" customHeight="1" s="145"/>
    <row r="771" ht="15.75" customHeight="1" s="145"/>
    <row r="772" ht="15.75" customHeight="1" s="145"/>
    <row r="773" ht="15.75" customHeight="1" s="145"/>
    <row r="774" ht="15.75" customHeight="1" s="145"/>
    <row r="775" ht="15.75" customHeight="1" s="145"/>
    <row r="776" ht="15.75" customHeight="1" s="145"/>
    <row r="777" ht="15.75" customHeight="1" s="145"/>
    <row r="778" ht="15.75" customHeight="1" s="145"/>
    <row r="779" ht="15.75" customHeight="1" s="145"/>
    <row r="780" ht="15.75" customHeight="1" s="145"/>
    <row r="781" ht="15.75" customHeight="1" s="145"/>
    <row r="782" ht="15.75" customHeight="1" s="145"/>
    <row r="783" ht="15.75" customHeight="1" s="145"/>
    <row r="784" ht="15.75" customHeight="1" s="145"/>
    <row r="785" ht="15.75" customHeight="1" s="145"/>
    <row r="786" ht="15.75" customHeight="1" s="145"/>
    <row r="787" ht="15.75" customHeight="1" s="145"/>
    <row r="788" ht="15.75" customHeight="1" s="145"/>
    <row r="789" ht="15.75" customHeight="1" s="145"/>
    <row r="790" ht="15.75" customHeight="1" s="145"/>
    <row r="791" ht="15.75" customHeight="1" s="145"/>
    <row r="792" ht="15.75" customHeight="1" s="145"/>
    <row r="793" ht="15.75" customHeight="1" s="145"/>
    <row r="794" ht="15.75" customHeight="1" s="145"/>
    <row r="795" ht="15.75" customHeight="1" s="145"/>
    <row r="796" ht="15.75" customHeight="1" s="145"/>
    <row r="797" ht="15.75" customHeight="1" s="145"/>
    <row r="798" ht="15.75" customHeight="1" s="145"/>
    <row r="799" ht="15.75" customHeight="1" s="145"/>
    <row r="800" ht="15.75" customHeight="1" s="145"/>
    <row r="801" ht="15.75" customHeight="1" s="145"/>
    <row r="802" ht="15.75" customHeight="1" s="145"/>
    <row r="803" ht="15.75" customHeight="1" s="145"/>
    <row r="804" ht="15.75" customHeight="1" s="145"/>
    <row r="805" ht="15.75" customHeight="1" s="145"/>
    <row r="806" ht="15.75" customHeight="1" s="145"/>
    <row r="807" ht="15.75" customHeight="1" s="145"/>
    <row r="808" ht="15.75" customHeight="1" s="145"/>
    <row r="809" ht="15.75" customHeight="1" s="145"/>
    <row r="810" ht="15.75" customHeight="1" s="145"/>
    <row r="811" ht="15.75" customHeight="1" s="145"/>
    <row r="812" ht="15.75" customHeight="1" s="145"/>
    <row r="813" ht="15.75" customHeight="1" s="145"/>
    <row r="814" ht="15.75" customHeight="1" s="145"/>
    <row r="815" ht="15.75" customHeight="1" s="145"/>
    <row r="816" ht="15.75" customHeight="1" s="145"/>
    <row r="817" ht="15.75" customHeight="1" s="145"/>
    <row r="818" ht="15.75" customHeight="1" s="145"/>
    <row r="819" ht="15.75" customHeight="1" s="145"/>
    <row r="820" ht="15.75" customHeight="1" s="145"/>
    <row r="821" ht="15.75" customHeight="1" s="145"/>
    <row r="822" ht="15.75" customHeight="1" s="145"/>
    <row r="823" ht="15.75" customHeight="1" s="145"/>
    <row r="824" ht="15.75" customHeight="1" s="145"/>
    <row r="825" ht="15.75" customHeight="1" s="145"/>
    <row r="826" ht="15.75" customHeight="1" s="145"/>
    <row r="827" ht="15.75" customHeight="1" s="145"/>
    <row r="828" ht="15.75" customHeight="1" s="145"/>
    <row r="829" ht="15.75" customHeight="1" s="145"/>
    <row r="830" ht="15.75" customHeight="1" s="145"/>
    <row r="831" ht="15.75" customHeight="1" s="145"/>
    <row r="832" ht="15.75" customHeight="1" s="145"/>
    <row r="833" ht="15.75" customHeight="1" s="145"/>
    <row r="834" ht="15.75" customHeight="1" s="145"/>
    <row r="835" ht="15.75" customHeight="1" s="145"/>
    <row r="836" ht="15.75" customHeight="1" s="145"/>
    <row r="837" ht="15.75" customHeight="1" s="145"/>
    <row r="838" ht="15.75" customHeight="1" s="145"/>
    <row r="839" ht="15.75" customHeight="1" s="145"/>
    <row r="840" ht="15.75" customHeight="1" s="145"/>
    <row r="841" ht="15.75" customHeight="1" s="145"/>
    <row r="842" ht="15.75" customHeight="1" s="145"/>
    <row r="843" ht="15.75" customHeight="1" s="145"/>
    <row r="844" ht="15.75" customHeight="1" s="145"/>
    <row r="845" ht="15.75" customHeight="1" s="145"/>
    <row r="846" ht="15.75" customHeight="1" s="145"/>
    <row r="847" ht="15.75" customHeight="1" s="145"/>
    <row r="848" ht="15.75" customHeight="1" s="145"/>
    <row r="849" ht="15.75" customHeight="1" s="145"/>
    <row r="850" ht="15.75" customHeight="1" s="145"/>
    <row r="851" ht="15.75" customHeight="1" s="145"/>
    <row r="852" ht="15.75" customHeight="1" s="145"/>
    <row r="853" ht="15.75" customHeight="1" s="145"/>
    <row r="854" ht="15.75" customHeight="1" s="145"/>
    <row r="855" ht="15.75" customHeight="1" s="145"/>
    <row r="856" ht="15.75" customHeight="1" s="145"/>
    <row r="857" ht="15.75" customHeight="1" s="145"/>
    <row r="858" ht="15.75" customHeight="1" s="145"/>
    <row r="859" ht="15.75" customHeight="1" s="145"/>
    <row r="860" ht="15.75" customHeight="1" s="145"/>
    <row r="861" ht="15.75" customHeight="1" s="145"/>
    <row r="862" ht="15.75" customHeight="1" s="145"/>
    <row r="863" ht="15.75" customHeight="1" s="145"/>
    <row r="864" ht="15.75" customHeight="1" s="145"/>
    <row r="865" ht="15.75" customHeight="1" s="145"/>
    <row r="866" ht="15.75" customHeight="1" s="145"/>
    <row r="867" ht="15.75" customHeight="1" s="145"/>
    <row r="868" ht="15.75" customHeight="1" s="145"/>
    <row r="869" ht="15.75" customHeight="1" s="145"/>
    <row r="870" ht="15.75" customHeight="1" s="145"/>
    <row r="871" ht="15.75" customHeight="1" s="145"/>
    <row r="872" ht="15.75" customHeight="1" s="145"/>
    <row r="873" ht="15.75" customHeight="1" s="145"/>
    <row r="874" ht="15.75" customHeight="1" s="145"/>
    <row r="875" ht="15.75" customHeight="1" s="145"/>
    <row r="876" ht="15.75" customHeight="1" s="145"/>
    <row r="877" ht="15.75" customHeight="1" s="145"/>
    <row r="878" ht="15.75" customHeight="1" s="145"/>
    <row r="879" ht="15.75" customHeight="1" s="145"/>
    <row r="880" ht="15.75" customHeight="1" s="145"/>
    <row r="881" ht="15.75" customHeight="1" s="145"/>
    <row r="882" ht="15.75" customHeight="1" s="145"/>
    <row r="883" ht="15.75" customHeight="1" s="145"/>
    <row r="884" ht="15.75" customHeight="1" s="145"/>
    <row r="885" ht="15.75" customHeight="1" s="145"/>
    <row r="886" ht="15.75" customHeight="1" s="145"/>
    <row r="887" ht="15.75" customHeight="1" s="145"/>
    <row r="888" ht="15.75" customHeight="1" s="145"/>
    <row r="889" ht="15.75" customHeight="1" s="145"/>
    <row r="890" ht="15.75" customHeight="1" s="145"/>
    <row r="891" ht="15.75" customHeight="1" s="145"/>
    <row r="892" ht="15.75" customHeight="1" s="145"/>
    <row r="893" ht="15.75" customHeight="1" s="145"/>
    <row r="894" ht="15.75" customHeight="1" s="145"/>
    <row r="895" ht="15.75" customHeight="1" s="145"/>
    <row r="896" ht="15.75" customHeight="1" s="145"/>
    <row r="897" ht="15.75" customHeight="1" s="145"/>
    <row r="898" ht="15.75" customHeight="1" s="145"/>
    <row r="899" ht="15.75" customHeight="1" s="145"/>
    <row r="900" ht="15.75" customHeight="1" s="145"/>
    <row r="901" ht="15.75" customHeight="1" s="145"/>
    <row r="902" ht="15.75" customHeight="1" s="145"/>
    <row r="903" ht="15.75" customHeight="1" s="145"/>
    <row r="904" ht="15.75" customHeight="1" s="145"/>
    <row r="905" ht="15.75" customHeight="1" s="145"/>
    <row r="906" ht="15.75" customHeight="1" s="145"/>
    <row r="907" ht="15.75" customHeight="1" s="145"/>
    <row r="908" ht="15.75" customHeight="1" s="145"/>
    <row r="909" ht="15.75" customHeight="1" s="145"/>
    <row r="910" ht="15.75" customHeight="1" s="145"/>
    <row r="911" ht="15.75" customHeight="1" s="145"/>
    <row r="912" ht="15.75" customHeight="1" s="145"/>
    <row r="913" ht="15.75" customHeight="1" s="145"/>
    <row r="914" ht="15.75" customHeight="1" s="145"/>
    <row r="915" ht="15.75" customHeight="1" s="145"/>
    <row r="916" ht="15.75" customHeight="1" s="145"/>
    <row r="917" ht="15.75" customHeight="1" s="145"/>
    <row r="918" ht="15.75" customHeight="1" s="145"/>
    <row r="919" ht="15.75" customHeight="1" s="145"/>
    <row r="920" ht="15.75" customHeight="1" s="145"/>
    <row r="921" ht="15.75" customHeight="1" s="145"/>
    <row r="922" ht="15.75" customHeight="1" s="145"/>
    <row r="923" ht="15.75" customHeight="1" s="145"/>
    <row r="924" ht="15.75" customHeight="1" s="145"/>
    <row r="925" ht="15.75" customHeight="1" s="145"/>
    <row r="926" ht="15.75" customHeight="1" s="145"/>
    <row r="927" ht="15.75" customHeight="1" s="145"/>
    <row r="928" ht="15.75" customHeight="1" s="145"/>
    <row r="929" ht="15.75" customHeight="1" s="145"/>
    <row r="930" ht="15.75" customHeight="1" s="145"/>
    <row r="931" ht="15.75" customHeight="1" s="145"/>
    <row r="932" ht="15.75" customHeight="1" s="145"/>
    <row r="933" ht="15.75" customHeight="1" s="145"/>
    <row r="934" ht="15.75" customHeight="1" s="145"/>
    <row r="935" ht="15.75" customHeight="1" s="145"/>
    <row r="936" ht="15.75" customHeight="1" s="145"/>
    <row r="937" ht="15.75" customHeight="1" s="145"/>
    <row r="938" ht="15.75" customHeight="1" s="145"/>
    <row r="939" ht="15.75" customHeight="1" s="145"/>
    <row r="940" ht="15.75" customHeight="1" s="145"/>
    <row r="941" ht="15.75" customHeight="1" s="145"/>
    <row r="942" ht="15.75" customHeight="1" s="145"/>
    <row r="943" ht="15.75" customHeight="1" s="145"/>
    <row r="944" ht="15.75" customHeight="1" s="145"/>
    <row r="945" ht="15.75" customHeight="1" s="145"/>
    <row r="946" ht="15.75" customHeight="1" s="145"/>
    <row r="947" ht="15.75" customHeight="1" s="145"/>
    <row r="948" ht="15.75" customHeight="1" s="145"/>
    <row r="949" ht="15.75" customHeight="1" s="145"/>
    <row r="950" ht="15.75" customHeight="1" s="145"/>
    <row r="951" ht="15.75" customHeight="1" s="145"/>
    <row r="952" ht="15.75" customHeight="1" s="145"/>
    <row r="953" ht="15.75" customHeight="1" s="145"/>
    <row r="954" ht="15.75" customHeight="1" s="145"/>
    <row r="955" ht="15.75" customHeight="1" s="145"/>
    <row r="956" ht="15.75" customHeight="1" s="145"/>
    <row r="957" ht="15.75" customHeight="1" s="145"/>
    <row r="958" ht="15.75" customHeight="1" s="145"/>
    <row r="959" ht="15.75" customHeight="1" s="145"/>
    <row r="960" ht="15.75" customHeight="1" s="145"/>
    <row r="961" ht="15.75" customHeight="1" s="145"/>
    <row r="962" ht="15.75" customHeight="1" s="145"/>
    <row r="963" ht="15.75" customHeight="1" s="145"/>
    <row r="964" ht="15.75" customHeight="1" s="145"/>
    <row r="965" ht="15.75" customHeight="1" s="145"/>
    <row r="966" ht="15.75" customHeight="1" s="145"/>
    <row r="967" ht="15.75" customHeight="1" s="145"/>
    <row r="968" ht="15.75" customHeight="1" s="145"/>
    <row r="969" ht="15.75" customHeight="1" s="145"/>
    <row r="970" ht="15.75" customHeight="1" s="145"/>
    <row r="971" ht="15.75" customHeight="1" s="145"/>
    <row r="972" ht="15.75" customHeight="1" s="145"/>
    <row r="973" ht="15.75" customHeight="1" s="145"/>
    <row r="974" ht="15.75" customHeight="1" s="145"/>
    <row r="975" ht="15.75" customHeight="1" s="145"/>
    <row r="976" ht="15.75" customHeight="1" s="145"/>
    <row r="977" ht="15.75" customHeight="1" s="145"/>
    <row r="978" ht="15.75" customHeight="1" s="145"/>
    <row r="979" ht="15.75" customHeight="1" s="145"/>
    <row r="980" ht="15.75" customHeight="1" s="145"/>
    <row r="981" ht="15.75" customHeight="1" s="145"/>
    <row r="982" ht="15.75" customHeight="1" s="145"/>
    <row r="983" ht="15.75" customHeight="1" s="145"/>
    <row r="984" ht="15.75" customHeight="1" s="145"/>
    <row r="985" ht="15.75" customHeight="1" s="145"/>
    <row r="986" ht="15.75" customHeight="1" s="145"/>
    <row r="987" ht="15.75" customHeight="1" s="145"/>
    <row r="988" ht="15.75" customHeight="1" s="145"/>
    <row r="989" ht="15.75" customHeight="1" s="145"/>
    <row r="990" ht="15.75" customHeight="1" s="145"/>
    <row r="991" ht="15.75" customHeight="1" s="145"/>
    <row r="992" ht="15.75" customHeight="1" s="145"/>
    <row r="993" ht="15.75" customHeight="1" s="145"/>
    <row r="994" ht="15.75" customHeight="1" s="145"/>
    <row r="995" ht="15.75" customHeight="1" s="145"/>
    <row r="996" ht="15.75" customHeight="1" s="145"/>
    <row r="997" ht="15.75" customHeight="1" s="145"/>
    <row r="998" ht="15.75" customHeight="1" s="145"/>
    <row r="999" ht="15.75" customHeight="1" s="145"/>
    <row r="1000" ht="15.75" customHeight="1" s="145"/>
  </sheetData>
  <mergeCells count="95">
    <mergeCell ref="L17:M17"/>
    <mergeCell ref="N20:O20"/>
    <mergeCell ref="N11:O11"/>
    <mergeCell ref="J10:K10"/>
    <mergeCell ref="J19:K19"/>
    <mergeCell ref="L19:M19"/>
    <mergeCell ref="L28:M28"/>
    <mergeCell ref="N22:O22"/>
    <mergeCell ref="J9:K9"/>
    <mergeCell ref="L3:M3"/>
    <mergeCell ref="N3:O3"/>
    <mergeCell ref="L12:M12"/>
    <mergeCell ref="N12:O12"/>
    <mergeCell ref="L5:M5"/>
    <mergeCell ref="N5:O5"/>
    <mergeCell ref="L14:M14"/>
    <mergeCell ref="N14:O14"/>
    <mergeCell ref="L29:M29"/>
    <mergeCell ref="L4:M4"/>
    <mergeCell ref="J2:O2"/>
    <mergeCell ref="N29:O29"/>
    <mergeCell ref="R5:T5"/>
    <mergeCell ref="L31:M31"/>
    <mergeCell ref="N31:O31"/>
    <mergeCell ref="L21:M21"/>
    <mergeCell ref="N15:O15"/>
    <mergeCell ref="N24:O24"/>
    <mergeCell ref="J23:K23"/>
    <mergeCell ref="N26:O26"/>
    <mergeCell ref="L7:M7"/>
    <mergeCell ref="N7:O7"/>
    <mergeCell ref="L16:M16"/>
    <mergeCell ref="N16:O16"/>
    <mergeCell ref="N25:O25"/>
    <mergeCell ref="J27:K27"/>
    <mergeCell ref="L30:M30"/>
    <mergeCell ref="J11:K11"/>
    <mergeCell ref="J20:K20"/>
    <mergeCell ref="L20:M20"/>
    <mergeCell ref="N28:O28"/>
    <mergeCell ref="J22:K22"/>
    <mergeCell ref="N13:O13"/>
    <mergeCell ref="L22:M22"/>
    <mergeCell ref="J3:K3"/>
    <mergeCell ref="N30:O30"/>
    <mergeCell ref="J12:K12"/>
    <mergeCell ref="L6:M6"/>
    <mergeCell ref="N6:O6"/>
    <mergeCell ref="N4:O4"/>
    <mergeCell ref="G2:H2"/>
    <mergeCell ref="L32:M32"/>
    <mergeCell ref="N32:O32"/>
    <mergeCell ref="J24:K24"/>
    <mergeCell ref="L24:M24"/>
    <mergeCell ref="L18:M18"/>
    <mergeCell ref="L33:M33"/>
    <mergeCell ref="N18:O18"/>
    <mergeCell ref="N33:O33"/>
    <mergeCell ref="L8:M8"/>
    <mergeCell ref="A3:B3"/>
    <mergeCell ref="N8:O8"/>
    <mergeCell ref="J26:K26"/>
    <mergeCell ref="N17:O17"/>
    <mergeCell ref="A1:D1"/>
    <mergeCell ref="L26:M26"/>
    <mergeCell ref="J16:K16"/>
    <mergeCell ref="L10:M10"/>
    <mergeCell ref="J25:K25"/>
    <mergeCell ref="N10:O10"/>
    <mergeCell ref="L25:M25"/>
    <mergeCell ref="N19:O19"/>
    <mergeCell ref="L9:M9"/>
    <mergeCell ref="N9:O9"/>
    <mergeCell ref="A35:H35"/>
    <mergeCell ref="L11:M11"/>
    <mergeCell ref="I2:I3"/>
    <mergeCell ref="J5:K5"/>
    <mergeCell ref="J13:K13"/>
    <mergeCell ref="L13:M13"/>
    <mergeCell ref="N21:O21"/>
    <mergeCell ref="J6:K6"/>
    <mergeCell ref="E1:I1"/>
    <mergeCell ref="L15:M15"/>
    <mergeCell ref="L23:M23"/>
    <mergeCell ref="N23:O23"/>
    <mergeCell ref="A2:B2"/>
    <mergeCell ref="C2:D2"/>
    <mergeCell ref="E2:F2"/>
    <mergeCell ref="L34:M34"/>
    <mergeCell ref="N34:O34"/>
    <mergeCell ref="J18:K18"/>
    <mergeCell ref="J33:K33"/>
    <mergeCell ref="L27:M27"/>
    <mergeCell ref="N27:O27"/>
    <mergeCell ref="J17:K17"/>
  </mergeCells>
  <conditionalFormatting sqref="B4:B34">
    <cfRule type="cellIs" priority="1" operator="equal" dxfId="0" stopIfTrue="1">
      <formula>"Domingo"</formula>
    </cfRule>
    <cfRule type="cellIs" priority="2" operator="equal" dxfId="0" stopIfTrue="1">
      <formula>"Sábado"</formula>
    </cfRule>
  </conditionalFormatting>
  <conditionalFormatting sqref="C5:H6">
    <cfRule type="cellIs" priority="3" operator="equal" dxfId="0" stopIfTrue="1">
      <formula>"Domingo"</formula>
    </cfRule>
    <cfRule type="cellIs" priority="4" operator="equal" dxfId="0" stopIfTrue="1">
      <formula>"Sábado"</formula>
    </cfRule>
  </conditionalFormatting>
  <pageMargins left="0.511811024" right="0.511811024" top="0.787401575" bottom="0.787401575" header="0" footer="0"/>
  <pageSetup orientation="landscape" paperSize="9" fitToWidth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34"/>
  <sheetViews>
    <sheetView showGridLines="0" workbookViewId="0">
      <selection activeCell="A1" sqref="A1"/>
    </sheetView>
  </sheetViews>
  <sheetFormatPr baseColWidth="8" defaultColWidth="14.43" defaultRowHeight="15" customHeight="1"/>
  <cols>
    <col width="4.86" customWidth="1" style="145" min="1" max="1"/>
    <col width="13.57" customWidth="1" style="145" min="2" max="2"/>
    <col width="8.710000000000001" customWidth="1" style="145" min="3" max="9"/>
    <col width="15.86" customWidth="1" style="145" min="10" max="10"/>
    <col hidden="1" width="8.140000000000001" customWidth="1" style="145" min="11" max="11"/>
    <col width="5" customWidth="1" style="145" min="12" max="12"/>
    <col width="11.71" customWidth="1" style="145" min="13" max="13"/>
    <col width="8.710000000000001" customWidth="1" style="145" min="14" max="14"/>
    <col width="6.86" customWidth="1" style="145" min="15" max="15"/>
    <col width="8.710000000000001" customWidth="1" style="145" min="16" max="16"/>
    <col width="8.140000000000001" customWidth="1" style="145" min="17" max="17"/>
    <col width="8.710000000000001" customWidth="1" style="145" min="18" max="27"/>
  </cols>
  <sheetData>
    <row r="1">
      <c r="A1" s="162" t="inlineStr">
        <is>
          <t xml:space="preserve">Nome: </t>
        </is>
      </c>
      <c r="B1" s="147" t="n"/>
      <c r="C1" s="147" t="n"/>
      <c r="D1" s="148" t="n"/>
      <c r="E1" s="163" t="inlineStr">
        <is>
          <t>PERÍODO: 16/02/2026 à 15/03/2026</t>
        </is>
      </c>
      <c r="F1" s="147" t="n"/>
      <c r="G1" s="147" t="n"/>
      <c r="H1" s="147" t="n"/>
      <c r="I1" s="148" t="n"/>
      <c r="J1" s="7" t="n"/>
      <c r="K1" s="7" t="n"/>
      <c r="L1" s="7" t="n"/>
      <c r="M1" s="7" t="n"/>
      <c r="N1" s="7" t="n"/>
      <c r="O1" s="7" t="n"/>
    </row>
    <row r="2">
      <c r="A2" s="164" t="n"/>
      <c r="B2" s="148" t="n"/>
      <c r="C2" s="165" t="inlineStr">
        <is>
          <t>Manhã</t>
        </is>
      </c>
      <c r="D2" s="148" t="n"/>
      <c r="E2" s="166" t="inlineStr">
        <is>
          <t>Tarde</t>
        </is>
      </c>
      <c r="F2" s="148" t="n"/>
      <c r="G2" s="166" t="inlineStr">
        <is>
          <t>Noite</t>
        </is>
      </c>
      <c r="H2" s="148" t="n"/>
      <c r="I2" s="167" t="inlineStr">
        <is>
          <t>TOTAL</t>
        </is>
      </c>
      <c r="J2" s="168" t="inlineStr">
        <is>
          <t>OBSERVAÇÕES</t>
        </is>
      </c>
      <c r="K2" s="147" t="n"/>
      <c r="L2" s="147" t="n"/>
      <c r="M2" s="147" t="n"/>
      <c r="N2" s="147" t="n"/>
      <c r="O2" s="148" t="n"/>
    </row>
    <row r="3">
      <c r="A3" s="167" t="inlineStr">
        <is>
          <t>Dias</t>
        </is>
      </c>
      <c r="B3" s="148" t="n"/>
      <c r="C3" s="19" t="inlineStr">
        <is>
          <t>Entrada</t>
        </is>
      </c>
      <c r="D3" s="19" t="inlineStr">
        <is>
          <t>Saída</t>
        </is>
      </c>
      <c r="E3" s="20" t="inlineStr">
        <is>
          <t>Entrada</t>
        </is>
      </c>
      <c r="F3" s="20" t="inlineStr">
        <is>
          <t>Saída</t>
        </is>
      </c>
      <c r="G3" s="20" t="inlineStr">
        <is>
          <t>Entrada</t>
        </is>
      </c>
      <c r="H3" s="20" t="inlineStr">
        <is>
          <t>Saída</t>
        </is>
      </c>
      <c r="I3" s="152" t="n"/>
      <c r="J3" s="165" t="inlineStr">
        <is>
          <t>Manhã</t>
        </is>
      </c>
      <c r="K3" s="148" t="n"/>
      <c r="L3" s="165" t="inlineStr">
        <is>
          <t>Tarde</t>
        </is>
      </c>
      <c r="M3" s="148" t="n"/>
      <c r="N3" s="165" t="inlineStr">
        <is>
          <t>Noite</t>
        </is>
      </c>
      <c r="O3" s="148" t="n"/>
    </row>
    <row r="4">
      <c r="A4" s="28" t="n">
        <v>16</v>
      </c>
      <c r="B4" s="28" t="inlineStr">
        <is>
          <t>Segunda-feira</t>
        </is>
      </c>
      <c r="C4" s="63" t="n"/>
      <c r="D4" s="63" t="n"/>
      <c r="E4" s="63" t="n"/>
      <c r="F4" s="63" t="n"/>
      <c r="G4" s="63" t="n"/>
      <c r="H4" s="63" t="n"/>
      <c r="I4" s="30">
        <f>SUM(D4-C4)+(F4-E4)+(H4-G4)</f>
        <v/>
      </c>
      <c r="J4" s="63" t="n"/>
      <c r="K4" s="63" t="n"/>
      <c r="L4" s="63" t="n"/>
      <c r="M4" s="148" t="n"/>
      <c r="N4" s="63" t="n"/>
      <c r="O4" s="148" t="n"/>
      <c r="P4" s="67" t="n"/>
      <c r="Q4" s="45" t="n"/>
      <c r="R4" s="25" t="inlineStr">
        <is>
          <t>Finais de semana / feriados</t>
        </is>
      </c>
      <c r="S4" s="147" t="n"/>
      <c r="T4" s="148" t="n"/>
      <c r="U4" s="67" t="n"/>
      <c r="V4" s="67" t="n"/>
      <c r="W4" s="67" t="n"/>
      <c r="X4" s="67" t="n"/>
      <c r="Y4" s="67" t="n"/>
      <c r="Z4" s="67" t="n"/>
      <c r="AA4" s="67" t="n"/>
    </row>
    <row r="5">
      <c r="A5" s="37" t="n">
        <v>17</v>
      </c>
      <c r="B5" s="37" t="inlineStr">
        <is>
          <t>Terça-feira</t>
        </is>
      </c>
      <c r="C5" s="45" t="n"/>
      <c r="D5" s="45" t="n"/>
      <c r="E5" s="45" t="n"/>
      <c r="F5" s="45" t="n"/>
      <c r="G5" s="45" t="n"/>
      <c r="H5" s="45" t="n"/>
      <c r="I5" s="42">
        <f>SUM(D5-C5)+(F5-E5)+(H5-G5)</f>
        <v/>
      </c>
      <c r="J5" s="49" t="n"/>
      <c r="K5" s="50" t="n"/>
      <c r="L5" s="101" t="n"/>
      <c r="M5" s="148" t="n"/>
      <c r="N5" s="101" t="n"/>
      <c r="O5" s="148" t="n"/>
      <c r="P5" s="67" t="n"/>
      <c r="Q5" s="67" t="n"/>
      <c r="R5" s="67" t="n"/>
      <c r="S5" s="67" t="n"/>
      <c r="T5" s="67" t="n"/>
      <c r="U5" s="67" t="n"/>
      <c r="V5" s="67" t="n"/>
      <c r="W5" s="67" t="n"/>
      <c r="X5" s="67" t="n"/>
      <c r="Y5" s="67" t="n"/>
      <c r="Z5" s="67" t="n"/>
      <c r="AA5" s="67" t="n"/>
    </row>
    <row r="6">
      <c r="A6" s="25" t="n">
        <v>18</v>
      </c>
      <c r="B6" s="25" t="inlineStr">
        <is>
          <t>Quarta-feira</t>
        </is>
      </c>
      <c r="C6" s="59" t="n"/>
      <c r="D6" s="59" t="n"/>
      <c r="E6" s="54" t="n"/>
      <c r="F6" s="55" t="n"/>
      <c r="G6" s="59" t="n"/>
      <c r="H6" s="59" t="n"/>
      <c r="I6" s="29">
        <f>SUM(D6-C6)+(F6-E6)+(H6-G6)</f>
        <v/>
      </c>
      <c r="J6" s="59" t="n"/>
      <c r="K6" s="148" t="n"/>
      <c r="L6" s="59" t="n"/>
      <c r="M6" s="148" t="n"/>
      <c r="N6" s="59" t="n"/>
      <c r="O6" s="148" t="n"/>
    </row>
    <row r="7">
      <c r="A7" s="25" t="n">
        <v>19</v>
      </c>
      <c r="B7" s="25" t="inlineStr">
        <is>
          <t>Quinta-feira</t>
        </is>
      </c>
      <c r="C7" s="59" t="n"/>
      <c r="D7" s="59" t="n"/>
      <c r="E7" s="54" t="n"/>
      <c r="F7" s="54" t="n"/>
      <c r="G7" s="59" t="n"/>
      <c r="H7" s="59" t="n"/>
      <c r="I7" s="29">
        <f>SUM(D7-C7)+(F7-E7)+(H7-G7)</f>
        <v/>
      </c>
      <c r="J7" s="56" t="n"/>
      <c r="K7" s="56" t="n"/>
      <c r="L7" s="59" t="n"/>
      <c r="M7" s="148" t="n"/>
      <c r="N7" s="59" t="n"/>
      <c r="O7" s="148" t="n"/>
      <c r="P7" s="67" t="n"/>
      <c r="Q7" s="67" t="n"/>
      <c r="R7" s="67" t="n"/>
      <c r="S7" s="67" t="n"/>
      <c r="T7" s="67" t="n"/>
      <c r="U7" s="67" t="n"/>
      <c r="V7" s="67" t="n"/>
      <c r="W7" s="67" t="n"/>
      <c r="X7" s="67" t="n"/>
      <c r="Y7" s="67" t="n"/>
      <c r="Z7" s="67" t="n"/>
      <c r="AA7" s="67" t="n"/>
    </row>
    <row r="8">
      <c r="A8" s="28" t="n">
        <v>20</v>
      </c>
      <c r="B8" s="25" t="inlineStr">
        <is>
          <t>Sexta-feira</t>
        </is>
      </c>
      <c r="C8" s="63" t="n"/>
      <c r="D8" s="63" t="n"/>
      <c r="E8" s="60" t="n"/>
      <c r="F8" s="60" t="n"/>
      <c r="G8" s="63" t="n"/>
      <c r="H8" s="63" t="n"/>
      <c r="I8" s="29">
        <f>SUM(D8-C8)+(F8-E8)+(H8-G8)</f>
        <v/>
      </c>
      <c r="J8" s="63" t="n"/>
      <c r="K8" s="53" t="n"/>
      <c r="L8" s="63" t="n"/>
      <c r="M8" s="148" t="n"/>
      <c r="N8" s="63" t="n"/>
      <c r="O8" s="148" t="n"/>
    </row>
    <row r="9">
      <c r="A9" s="37" t="n">
        <v>21</v>
      </c>
      <c r="B9" s="38" t="inlineStr">
        <is>
          <t>Sábado</t>
        </is>
      </c>
      <c r="C9" s="45" t="n"/>
      <c r="D9" s="45" t="n"/>
      <c r="E9" s="45" t="n"/>
      <c r="F9" s="45" t="n"/>
      <c r="G9" s="45" t="n"/>
      <c r="H9" s="45" t="n"/>
      <c r="I9" s="42">
        <f>SUM(D9-C9)+(F9-E9)+(H9-G9)</f>
        <v/>
      </c>
      <c r="J9" s="50" t="n"/>
      <c r="K9" s="50" t="n"/>
      <c r="L9" s="101" t="n"/>
      <c r="M9" s="148" t="n"/>
      <c r="N9" s="101" t="n"/>
      <c r="O9" s="148" t="n"/>
      <c r="P9" s="67" t="n"/>
      <c r="Q9" s="67" t="n"/>
      <c r="R9" s="67" t="n"/>
      <c r="S9" s="67" t="n"/>
      <c r="T9" s="67" t="n"/>
      <c r="U9" s="67" t="n"/>
      <c r="V9" s="67" t="n"/>
      <c r="W9" s="67" t="n"/>
      <c r="X9" s="67" t="n"/>
      <c r="Y9" s="67" t="n"/>
      <c r="Z9" s="67" t="n"/>
      <c r="AA9" s="67" t="n"/>
    </row>
    <row r="10">
      <c r="A10" s="37" t="n">
        <v>22</v>
      </c>
      <c r="B10" s="25" t="inlineStr">
        <is>
          <t>Domingo</t>
        </is>
      </c>
      <c r="C10" s="45" t="n"/>
      <c r="D10" s="45" t="n"/>
      <c r="E10" s="45" t="n"/>
      <c r="F10" s="45" t="n"/>
      <c r="G10" s="45" t="n"/>
      <c r="H10" s="45" t="n"/>
      <c r="I10" s="42">
        <f>SUM(D10-C10)+(F10-E10)+(H10-G10)</f>
        <v/>
      </c>
      <c r="J10" s="45" t="n"/>
      <c r="K10" s="148" t="n"/>
      <c r="L10" s="45" t="n"/>
      <c r="M10" s="148" t="n"/>
      <c r="N10" s="45" t="n"/>
      <c r="O10" s="148" t="n"/>
    </row>
    <row r="11">
      <c r="A11" s="25" t="n">
        <v>23</v>
      </c>
      <c r="B11" s="25" t="inlineStr">
        <is>
          <t>Segunda-feira</t>
        </is>
      </c>
      <c r="C11" s="75" t="n"/>
      <c r="D11" s="75" t="n"/>
      <c r="E11" s="75" t="n"/>
      <c r="F11" s="75" t="n"/>
      <c r="G11" s="59" t="n"/>
      <c r="H11" s="59" t="n"/>
      <c r="I11" s="29">
        <f>SUM(D11-C11)+(F11-E11)+(H11-G11)</f>
        <v/>
      </c>
      <c r="J11" s="59" t="n"/>
      <c r="K11" s="148" t="n"/>
      <c r="L11" s="59" t="n"/>
      <c r="M11" s="148" t="n"/>
      <c r="N11" s="59" t="n"/>
      <c r="O11" s="148" t="n"/>
      <c r="P11" s="67" t="n"/>
      <c r="Q11" s="67" t="n"/>
      <c r="R11" s="67" t="n"/>
      <c r="S11" s="67" t="n"/>
      <c r="T11" s="67" t="n"/>
      <c r="U11" s="67" t="n"/>
      <c r="V11" s="67" t="n"/>
      <c r="W11" s="67" t="n"/>
      <c r="X11" s="67" t="n"/>
      <c r="Y11" s="67" t="n"/>
      <c r="Z11" s="67" t="n"/>
      <c r="AA11" s="67" t="n"/>
    </row>
    <row r="12">
      <c r="A12" s="25" t="n">
        <v>24</v>
      </c>
      <c r="B12" s="25" t="inlineStr">
        <is>
          <t>Terça-feira</t>
        </is>
      </c>
      <c r="C12" s="66" t="n"/>
      <c r="D12" s="66" t="n"/>
      <c r="E12" s="66" t="n"/>
      <c r="F12" s="66" t="n"/>
      <c r="G12" s="59" t="n"/>
      <c r="H12" s="59" t="n"/>
      <c r="I12" s="29">
        <f>SUM(D12-C12)+(F12-E12)+(H12-G12)</f>
        <v/>
      </c>
      <c r="J12" s="75" t="n"/>
      <c r="K12" s="148" t="n"/>
      <c r="L12" s="75" t="n"/>
      <c r="M12" s="148" t="n"/>
      <c r="N12" s="75" t="n"/>
      <c r="O12" s="148" t="n"/>
      <c r="P12" s="67" t="n"/>
      <c r="Q12" s="67" t="n"/>
      <c r="R12" s="67" t="n"/>
      <c r="S12" s="67" t="n"/>
      <c r="T12" s="67" t="n"/>
      <c r="U12" s="67" t="n"/>
      <c r="V12" s="67" t="n"/>
      <c r="W12" s="67" t="n"/>
      <c r="X12" s="67" t="n"/>
      <c r="Y12" s="67" t="n"/>
      <c r="Z12" s="67" t="n"/>
      <c r="AA12" s="67" t="n"/>
    </row>
    <row r="13">
      <c r="A13" s="25" t="n">
        <v>25</v>
      </c>
      <c r="B13" s="25" t="inlineStr">
        <is>
          <t>Quarta-feira</t>
        </is>
      </c>
      <c r="C13" s="66" t="n"/>
      <c r="D13" s="66" t="n"/>
      <c r="E13" s="66" t="n"/>
      <c r="F13" s="66" t="n"/>
      <c r="G13" s="59" t="n"/>
      <c r="H13" s="59" t="n"/>
      <c r="I13" s="29">
        <f>SUM(D13-C13)+(F13-E13)+(H13-G13)</f>
        <v/>
      </c>
      <c r="J13" s="75" t="n"/>
      <c r="K13" s="148" t="n"/>
      <c r="L13" s="75" t="n"/>
      <c r="M13" s="148" t="n"/>
      <c r="N13" s="75" t="n"/>
      <c r="O13" s="148" t="n"/>
      <c r="P13" s="67" t="n"/>
      <c r="Q13" s="67" t="n"/>
      <c r="R13" s="67" t="n"/>
      <c r="S13" s="67" t="n"/>
      <c r="T13" s="67" t="n"/>
      <c r="U13" s="67" t="n"/>
      <c r="V13" s="67" t="n"/>
      <c r="W13" s="67" t="n"/>
      <c r="X13" s="67" t="n"/>
      <c r="Y13" s="67" t="n"/>
      <c r="Z13" s="67" t="n"/>
      <c r="AA13" s="67" t="n"/>
    </row>
    <row r="14">
      <c r="A14" s="25" t="n">
        <v>26</v>
      </c>
      <c r="B14" s="25" t="inlineStr">
        <is>
          <t>Quinta-feira</t>
        </is>
      </c>
      <c r="C14" s="59" t="n"/>
      <c r="D14" s="59" t="n"/>
      <c r="E14" s="59" t="n"/>
      <c r="F14" s="59" t="n"/>
      <c r="G14" s="59" t="n"/>
      <c r="H14" s="59" t="n"/>
      <c r="I14" s="29">
        <f>SUM(D14-C14)+(F14-E14)+(H14-G14)</f>
        <v/>
      </c>
      <c r="J14" s="56" t="n"/>
      <c r="K14" s="56" t="n"/>
      <c r="L14" s="59" t="n"/>
      <c r="M14" s="148" t="n"/>
      <c r="N14" s="59" t="n"/>
      <c r="O14" s="148" t="n"/>
      <c r="P14" s="67" t="n"/>
      <c r="Q14" s="67" t="n"/>
      <c r="R14" s="67" t="n"/>
      <c r="S14" s="67" t="n"/>
      <c r="T14" s="67" t="n"/>
      <c r="U14" s="67" t="n"/>
      <c r="V14" s="67" t="n"/>
      <c r="W14" s="67" t="n"/>
      <c r="X14" s="67" t="n"/>
      <c r="Y14" s="67" t="n"/>
      <c r="Z14" s="67" t="n"/>
      <c r="AA14" s="67" t="n"/>
    </row>
    <row r="15">
      <c r="A15" s="28" t="n">
        <v>27</v>
      </c>
      <c r="B15" s="25" t="inlineStr">
        <is>
          <t>Sexta-feira</t>
        </is>
      </c>
      <c r="C15" s="60" t="n"/>
      <c r="D15" s="60" t="n"/>
      <c r="E15" s="60" t="n"/>
      <c r="F15" s="60" t="n"/>
      <c r="G15" s="63" t="n"/>
      <c r="H15" s="63" t="n"/>
      <c r="I15" s="29">
        <f>SUM(D15-C15)+(F15-E15)+(H15-G15)</f>
        <v/>
      </c>
      <c r="J15" s="53" t="n"/>
      <c r="K15" s="53" t="n"/>
      <c r="L15" s="63" t="n"/>
      <c r="M15" s="148" t="n"/>
      <c r="N15" s="63" t="n"/>
      <c r="O15" s="148" t="n"/>
    </row>
    <row r="16">
      <c r="A16" s="37" t="n">
        <v>28</v>
      </c>
      <c r="B16" s="38" t="inlineStr">
        <is>
          <t>Sábado</t>
        </is>
      </c>
      <c r="C16" s="45" t="n"/>
      <c r="D16" s="45" t="n"/>
      <c r="E16" s="45" t="n"/>
      <c r="F16" s="45" t="n"/>
      <c r="G16" s="45" t="n"/>
      <c r="H16" s="45" t="n"/>
      <c r="I16" s="42">
        <f>SUM(D16-C16)+(F16-E16)+(H16-G16)</f>
        <v/>
      </c>
      <c r="J16" s="45" t="n"/>
      <c r="K16" s="148" t="n"/>
      <c r="L16" s="70" t="n"/>
      <c r="M16" s="148" t="n"/>
      <c r="N16" s="45" t="n"/>
      <c r="O16" s="148" t="n"/>
    </row>
    <row r="17">
      <c r="A17" s="37" t="n">
        <v>1</v>
      </c>
      <c r="B17" s="25" t="inlineStr">
        <is>
          <t>Domingo</t>
        </is>
      </c>
      <c r="C17" s="70" t="n"/>
      <c r="D17" s="70" t="n"/>
      <c r="E17" s="70" t="n"/>
      <c r="F17" s="70" t="n"/>
      <c r="G17" s="45" t="n"/>
      <c r="H17" s="45" t="n"/>
      <c r="I17" s="42">
        <f>SUM(D17-C17)+(F17-E17)+(H17-G17)</f>
        <v/>
      </c>
      <c r="J17" s="45" t="n"/>
      <c r="K17" s="148" t="n"/>
      <c r="L17" s="45" t="n"/>
      <c r="M17" s="148" t="n"/>
      <c r="N17" s="45" t="n"/>
      <c r="O17" s="148" t="n"/>
    </row>
    <row r="18">
      <c r="A18" s="28" t="n">
        <v>2</v>
      </c>
      <c r="B18" s="28" t="inlineStr">
        <is>
          <t>Segunda-feira</t>
        </is>
      </c>
      <c r="C18" s="63" t="n"/>
      <c r="D18" s="63" t="n"/>
      <c r="E18" s="63" t="n"/>
      <c r="F18" s="63" t="n"/>
      <c r="G18" s="63" t="n"/>
      <c r="H18" s="63" t="n"/>
      <c r="I18" s="30">
        <f>SUM(D18-C18)+(F18-E18)+(H18-G18)</f>
        <v/>
      </c>
      <c r="J18" s="53" t="n"/>
      <c r="K18" s="53" t="n"/>
      <c r="L18" s="63" t="n"/>
      <c r="M18" s="148" t="n"/>
      <c r="N18" s="75" t="n"/>
      <c r="O18" s="148" t="n"/>
    </row>
    <row r="19">
      <c r="A19" s="25" t="n">
        <v>3</v>
      </c>
      <c r="B19" s="25" t="inlineStr">
        <is>
          <t>Terça-feira</t>
        </is>
      </c>
      <c r="C19" s="59" t="n"/>
      <c r="D19" s="59" t="n"/>
      <c r="E19" s="54" t="n"/>
      <c r="F19" s="54" t="n"/>
      <c r="G19" s="54" t="n"/>
      <c r="H19" s="54" t="n"/>
      <c r="I19" s="29">
        <f>SUM(D19-C19)+(F19-E19)+(H19-G19)</f>
        <v/>
      </c>
      <c r="J19" s="56" t="n"/>
      <c r="K19" s="56" t="n"/>
      <c r="L19" s="59" t="n"/>
      <c r="M19" s="148" t="n"/>
      <c r="N19" s="59" t="n"/>
      <c r="O19" s="148" t="n"/>
      <c r="P19" s="67" t="n"/>
      <c r="Q19" s="67" t="n"/>
      <c r="R19" s="67" t="n"/>
      <c r="S19" s="67" t="n"/>
      <c r="T19" s="67" t="n"/>
      <c r="U19" s="67" t="n"/>
      <c r="V19" s="67" t="n"/>
      <c r="W19" s="67" t="n"/>
      <c r="X19" s="67" t="n"/>
      <c r="Y19" s="67" t="n"/>
      <c r="Z19" s="67" t="n"/>
      <c r="AA19" s="67" t="n"/>
    </row>
    <row r="20">
      <c r="A20" s="25" t="n">
        <v>4</v>
      </c>
      <c r="B20" s="25" t="inlineStr">
        <is>
          <t>Quarta-feira</t>
        </is>
      </c>
      <c r="C20" s="59" t="n"/>
      <c r="D20" s="59" t="n"/>
      <c r="E20" s="59" t="n"/>
      <c r="F20" s="59" t="n"/>
      <c r="G20" s="59" t="n"/>
      <c r="H20" s="59" t="n"/>
      <c r="I20" s="29">
        <f>SUM(D20-C20)+(F20-E20)+(H20-G20)</f>
        <v/>
      </c>
      <c r="J20" s="75" t="n"/>
      <c r="K20" s="148" t="n"/>
      <c r="L20" s="75" t="n"/>
      <c r="M20" s="148" t="n"/>
      <c r="N20" s="59" t="n"/>
      <c r="O20" s="148" t="n"/>
      <c r="P20" s="67" t="n"/>
      <c r="Q20" s="67" t="n"/>
      <c r="R20" s="67" t="n"/>
      <c r="S20" s="67" t="n"/>
      <c r="T20" s="67" t="n"/>
      <c r="U20" s="67" t="n"/>
      <c r="V20" s="67" t="n"/>
      <c r="W20" s="67" t="n"/>
      <c r="X20" s="67" t="n"/>
      <c r="Y20" s="67" t="n"/>
      <c r="Z20" s="67" t="n"/>
      <c r="AA20" s="67" t="n"/>
    </row>
    <row r="21" ht="15.75" customHeight="1" s="145">
      <c r="A21" s="25" t="n">
        <v>5</v>
      </c>
      <c r="B21" s="25" t="inlineStr">
        <is>
          <t>Quinta-feira</t>
        </is>
      </c>
      <c r="C21" s="59" t="n"/>
      <c r="D21" s="59" t="n"/>
      <c r="E21" s="59" t="n"/>
      <c r="F21" s="59" t="n"/>
      <c r="G21" s="59" t="n"/>
      <c r="H21" s="59" t="n"/>
      <c r="I21" s="29">
        <f>SUM(D21-C21)+(F21-E21)+(H21-G21)</f>
        <v/>
      </c>
      <c r="J21" s="75" t="n"/>
      <c r="K21" s="148" t="n"/>
      <c r="L21" s="75" t="n"/>
      <c r="M21" s="148" t="n"/>
      <c r="N21" s="59" t="n"/>
      <c r="O21" s="148" t="n"/>
      <c r="P21" s="67" t="n"/>
      <c r="Q21" s="67" t="n"/>
      <c r="R21" s="67" t="n"/>
      <c r="S21" s="67" t="n"/>
      <c r="T21" s="67" t="n"/>
      <c r="U21" s="67" t="n"/>
      <c r="V21" s="67" t="n"/>
      <c r="W21" s="67" t="n"/>
      <c r="X21" s="67" t="n"/>
      <c r="Y21" s="67" t="n"/>
      <c r="Z21" s="67" t="n"/>
      <c r="AA21" s="67" t="n"/>
    </row>
    <row r="22" ht="15.75" customHeight="1" s="145">
      <c r="A22" s="28" t="n">
        <v>6</v>
      </c>
      <c r="B22" s="25" t="inlineStr">
        <is>
          <t>Sexta-feira</t>
        </is>
      </c>
      <c r="C22" s="100" t="n"/>
      <c r="D22" s="100" t="n"/>
      <c r="E22" s="77" t="n"/>
      <c r="F22" s="77" t="n"/>
      <c r="G22" s="60" t="n"/>
      <c r="H22" s="60" t="n"/>
      <c r="I22" s="29">
        <f>SUM(D22-C22)+(F22-E22)+(H22-G22)</f>
        <v/>
      </c>
      <c r="J22" s="63" t="n"/>
      <c r="K22" s="148" t="n"/>
      <c r="L22" s="63" t="n"/>
      <c r="M22" s="148" t="n"/>
      <c r="N22" s="63" t="n"/>
      <c r="O22" s="148" t="n"/>
    </row>
    <row r="23" ht="15.75" customHeight="1" s="145">
      <c r="A23" s="37" t="n">
        <v>7</v>
      </c>
      <c r="B23" s="38" t="inlineStr">
        <is>
          <t>Sábado</t>
        </is>
      </c>
      <c r="C23" s="80" t="n"/>
      <c r="D23" s="80" t="n"/>
      <c r="E23" s="81" t="n"/>
      <c r="F23" s="81" t="n"/>
      <c r="G23" s="45" t="n"/>
      <c r="H23" s="45" t="n"/>
      <c r="I23" s="42">
        <f>SUM(D23-C23)+(F23-E23)+(H23-G23)</f>
        <v/>
      </c>
      <c r="J23" s="70" t="n"/>
      <c r="K23" s="148" t="n"/>
      <c r="L23" s="70" t="n"/>
      <c r="M23" s="148" t="n"/>
      <c r="N23" s="45" t="n"/>
      <c r="O23" s="148" t="n"/>
    </row>
    <row r="24" ht="15.75" customHeight="1" s="145">
      <c r="A24" s="37" t="n">
        <v>8</v>
      </c>
      <c r="B24" s="25" t="inlineStr">
        <is>
          <t>Domingo</t>
        </is>
      </c>
      <c r="C24" s="45" t="n"/>
      <c r="D24" s="45" t="n"/>
      <c r="E24" s="45" t="n"/>
      <c r="F24" s="45" t="n"/>
      <c r="G24" s="45" t="n"/>
      <c r="H24" s="45" t="n"/>
      <c r="I24" s="42">
        <f>SUM(D24-C24)+(F24-E24)+(H24-G24)</f>
        <v/>
      </c>
      <c r="J24" s="45" t="n"/>
      <c r="K24" s="148" t="n"/>
      <c r="L24" s="45" t="n"/>
      <c r="M24" s="148" t="n"/>
      <c r="N24" s="45" t="n"/>
      <c r="O24" s="148" t="n"/>
    </row>
    <row r="25" ht="15.75" customHeight="1" s="145">
      <c r="A25" s="25" t="n">
        <v>9</v>
      </c>
      <c r="B25" s="25" t="inlineStr">
        <is>
          <t>Segunda-feira</t>
        </is>
      </c>
      <c r="C25" s="59" t="n"/>
      <c r="D25" s="59" t="n"/>
      <c r="E25" s="59" t="n"/>
      <c r="F25" s="59" t="n"/>
      <c r="G25" s="59" t="n"/>
      <c r="H25" s="59" t="n"/>
      <c r="I25" s="29">
        <f>SUM(D25-C25)+(F25-E25)+(H25-G25)</f>
        <v/>
      </c>
      <c r="J25" s="56" t="n"/>
      <c r="K25" s="56" t="n"/>
      <c r="L25" s="75" t="n"/>
      <c r="M25" s="148" t="n"/>
      <c r="N25" s="59" t="n"/>
      <c r="O25" s="148" t="n"/>
      <c r="P25" s="67" t="n"/>
      <c r="Q25" s="67" t="n"/>
      <c r="R25" s="67" t="n"/>
      <c r="S25" s="67" t="n"/>
      <c r="T25" s="67" t="n"/>
      <c r="U25" s="67" t="n"/>
      <c r="V25" s="67" t="n"/>
      <c r="W25" s="67" t="n"/>
      <c r="X25" s="67" t="n"/>
      <c r="Y25" s="67" t="n"/>
      <c r="Z25" s="67" t="n"/>
      <c r="AA25" s="67" t="n"/>
    </row>
    <row r="26" ht="15.75" customHeight="1" s="145">
      <c r="A26" s="25" t="n">
        <v>10</v>
      </c>
      <c r="B26" s="25" t="inlineStr">
        <is>
          <t>Terça-feira</t>
        </is>
      </c>
      <c r="C26" s="59" t="n"/>
      <c r="D26" s="59" t="n"/>
      <c r="E26" s="59" t="n"/>
      <c r="F26" s="59" t="n"/>
      <c r="G26" s="59" t="n"/>
      <c r="H26" s="59" t="n"/>
      <c r="I26" s="29">
        <f>SUM(D26-C26)+(F26-E26)+(H26-G26)</f>
        <v/>
      </c>
      <c r="J26" s="59" t="n"/>
      <c r="K26" s="56" t="n"/>
      <c r="L26" s="59" t="n"/>
      <c r="M26" s="148" t="n"/>
      <c r="N26" s="59" t="n"/>
      <c r="O26" s="148" t="n"/>
      <c r="P26" s="67" t="n"/>
      <c r="Q26" s="67" t="n"/>
      <c r="R26" s="67" t="n"/>
      <c r="S26" s="67" t="n"/>
      <c r="T26" s="67" t="n"/>
      <c r="U26" s="67" t="n"/>
      <c r="V26" s="67" t="n"/>
      <c r="W26" s="67" t="n"/>
      <c r="X26" s="67" t="n"/>
      <c r="Y26" s="67" t="n"/>
      <c r="Z26" s="67" t="n"/>
      <c r="AA26" s="67" t="n"/>
    </row>
    <row r="27" ht="15.75" customHeight="1" s="145">
      <c r="A27" s="25" t="n">
        <v>11</v>
      </c>
      <c r="B27" s="25" t="inlineStr">
        <is>
          <t>Quarta-feira</t>
        </is>
      </c>
      <c r="C27" s="59" t="n"/>
      <c r="D27" s="59" t="n"/>
      <c r="E27" s="59" t="n"/>
      <c r="F27" s="59" t="n"/>
      <c r="G27" s="59" t="n"/>
      <c r="H27" s="59" t="n"/>
      <c r="I27" s="29">
        <f>SUM(D27-C27)+(F27-E27)+(H27-G27)</f>
        <v/>
      </c>
      <c r="J27" s="59" t="n"/>
      <c r="K27" s="148" t="n"/>
      <c r="L27" s="75" t="n"/>
      <c r="M27" s="148" t="n"/>
      <c r="N27" s="75" t="n"/>
      <c r="O27" s="148" t="n"/>
      <c r="P27" s="67" t="n"/>
      <c r="Q27" s="67" t="n"/>
      <c r="R27" s="67" t="n"/>
      <c r="S27" s="67" t="n"/>
      <c r="T27" s="67" t="n"/>
      <c r="U27" s="67" t="n"/>
      <c r="V27" s="67" t="n"/>
      <c r="W27" s="67" t="n"/>
      <c r="X27" s="67" t="n"/>
      <c r="Y27" s="67" t="n"/>
      <c r="Z27" s="67" t="n"/>
      <c r="AA27" s="67" t="n"/>
    </row>
    <row r="28" ht="15.75" customHeight="1" s="145">
      <c r="A28" s="25" t="n">
        <v>12</v>
      </c>
      <c r="B28" s="25" t="inlineStr">
        <is>
          <t>Quinta-feira</t>
        </is>
      </c>
      <c r="C28" s="59" t="n"/>
      <c r="D28" s="59" t="n"/>
      <c r="E28" s="59" t="n"/>
      <c r="F28" s="59" t="n"/>
      <c r="G28" s="59" t="n"/>
      <c r="H28" s="59" t="n"/>
      <c r="I28" s="29">
        <f>SUM(D28-C28)+(F28-E28)+(H28-G28)</f>
        <v/>
      </c>
      <c r="J28" s="59" t="n"/>
      <c r="K28" s="148" t="n"/>
      <c r="L28" s="59" t="n"/>
      <c r="M28" s="148" t="n"/>
      <c r="N28" s="75" t="n"/>
      <c r="O28" s="148" t="n"/>
      <c r="P28" s="67" t="n"/>
      <c r="Q28" s="67" t="n"/>
      <c r="R28" s="67" t="n"/>
      <c r="S28" s="67" t="n"/>
      <c r="T28" s="67" t="n"/>
      <c r="U28" s="67" t="n"/>
      <c r="V28" s="67" t="n"/>
      <c r="W28" s="67" t="n"/>
      <c r="X28" s="67" t="n"/>
      <c r="Y28" s="67" t="n"/>
      <c r="Z28" s="67" t="n"/>
      <c r="AA28" s="67" t="n"/>
    </row>
    <row r="29" ht="15.75" customHeight="1" s="145">
      <c r="A29" s="28" t="n">
        <v>13</v>
      </c>
      <c r="B29" s="25" t="inlineStr">
        <is>
          <t>Sexta-feira</t>
        </is>
      </c>
      <c r="C29" s="63" t="n"/>
      <c r="D29" s="63" t="n"/>
      <c r="E29" s="63" t="n"/>
      <c r="F29" s="63" t="n"/>
      <c r="G29" s="59" t="n"/>
      <c r="H29" s="59" t="n"/>
      <c r="I29" s="29">
        <f>SUM(D29-C29)+(F29-E29)+(H29-G29)</f>
        <v/>
      </c>
      <c r="J29" s="63" t="n"/>
      <c r="K29" s="148" t="n"/>
      <c r="L29" s="63" t="n"/>
      <c r="M29" s="148" t="n"/>
      <c r="N29" s="75" t="n"/>
      <c r="O29" s="148" t="n"/>
    </row>
    <row r="30" ht="15.75" customHeight="1" s="145">
      <c r="A30" s="37" t="n">
        <v>14</v>
      </c>
      <c r="B30" s="38" t="inlineStr">
        <is>
          <t>Sábado</t>
        </is>
      </c>
      <c r="C30" s="81" t="n"/>
      <c r="D30" s="81" t="n"/>
      <c r="E30" s="45" t="n"/>
      <c r="F30" s="45" t="n"/>
      <c r="G30" s="45" t="n"/>
      <c r="H30" s="45" t="n"/>
      <c r="I30" s="42">
        <f>SUM(D30-C30)+(F30-E30)+(H30-G30)</f>
        <v/>
      </c>
      <c r="J30" s="70" t="n"/>
      <c r="K30" s="148" t="n"/>
      <c r="L30" s="70" t="n"/>
      <c r="M30" s="148" t="n"/>
      <c r="N30" s="45" t="n"/>
      <c r="O30" s="148" t="n"/>
    </row>
    <row r="31" ht="15.75" customHeight="1" s="145">
      <c r="A31" s="37" t="n">
        <v>15</v>
      </c>
      <c r="B31" s="25" t="inlineStr">
        <is>
          <t>Domingo</t>
        </is>
      </c>
      <c r="C31" s="45" t="n"/>
      <c r="D31" s="45" t="n"/>
      <c r="E31" s="45" t="n"/>
      <c r="F31" s="45" t="n"/>
      <c r="G31" s="45" t="n"/>
      <c r="H31" s="45" t="n"/>
      <c r="I31" s="42">
        <f>SUM(D31-C31)+(F31-E31)+(H31-G31)</f>
        <v/>
      </c>
      <c r="J31" s="50" t="n"/>
      <c r="K31" s="50" t="n"/>
      <c r="L31" s="101" t="n"/>
      <c r="M31" s="148" t="n"/>
      <c r="N31" s="101" t="n"/>
      <c r="O31" s="148" t="n"/>
    </row>
    <row r="32" ht="15.75" customHeight="1" s="145">
      <c r="A32" s="149" t="inlineStr">
        <is>
          <t>TOTAL</t>
        </is>
      </c>
      <c r="B32" s="147" t="n"/>
      <c r="C32" s="147" t="n"/>
      <c r="D32" s="147" t="n"/>
      <c r="E32" s="147" t="n"/>
      <c r="F32" s="147" t="n"/>
      <c r="G32" s="147" t="n"/>
      <c r="H32" s="148" t="n"/>
      <c r="I32" s="83">
        <f>SUM(I4:I31)</f>
        <v/>
      </c>
      <c r="J32" s="6" t="n"/>
      <c r="K32" s="6" t="n"/>
      <c r="L32" s="6" t="n"/>
      <c r="M32" s="6" t="n"/>
      <c r="N32" s="6" t="n"/>
      <c r="O32" s="6" t="n"/>
    </row>
    <row r="33" ht="15.75" customHeight="1" s="145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</row>
    <row r="34" ht="15.75" customHeight="1" s="145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</row>
    <row r="35" ht="15.75" customHeight="1" s="145"/>
    <row r="36" ht="15.75" customHeight="1" s="145"/>
    <row r="37" ht="15.75" customHeight="1" s="145"/>
    <row r="38" ht="15.75" customHeight="1" s="145"/>
    <row r="39" ht="15.75" customHeight="1" s="145"/>
    <row r="40" ht="15.75" customHeight="1" s="145"/>
    <row r="41" ht="15.75" customHeight="1" s="145"/>
    <row r="42" ht="15.75" customHeight="1" s="145"/>
    <row r="43" ht="15.75" customHeight="1" s="145"/>
    <row r="44" ht="15.75" customHeight="1" s="145"/>
    <row r="45" ht="15.75" customHeight="1" s="145"/>
    <row r="46" ht="15.75" customHeight="1" s="145"/>
    <row r="47" ht="15.75" customHeight="1" s="145"/>
    <row r="48" ht="15.75" customHeight="1" s="145"/>
    <row r="49" ht="15.75" customHeight="1" s="145"/>
    <row r="50" ht="15.75" customHeight="1" s="145"/>
    <row r="51" ht="15.75" customHeight="1" s="145"/>
    <row r="52" ht="15.75" customHeight="1" s="145"/>
    <row r="53" ht="15.75" customHeight="1" s="145"/>
    <row r="54" ht="15.75" customHeight="1" s="145"/>
    <row r="55" ht="15.75" customHeight="1" s="145"/>
    <row r="56" ht="15.75" customHeight="1" s="145"/>
    <row r="57" ht="15.75" customHeight="1" s="145"/>
    <row r="58" ht="15.75" customHeight="1" s="145"/>
    <row r="59" ht="15.75" customHeight="1" s="145"/>
    <row r="60" ht="15.75" customHeight="1" s="145"/>
    <row r="61" ht="15.75" customHeight="1" s="145"/>
    <row r="62" ht="15.75" customHeight="1" s="145"/>
    <row r="63" ht="15.75" customHeight="1" s="145"/>
    <row r="64" ht="15.75" customHeight="1" s="145"/>
    <row r="65" ht="15.75" customHeight="1" s="145"/>
    <row r="66" ht="15.75" customHeight="1" s="145"/>
    <row r="67" ht="15.75" customHeight="1" s="145"/>
    <row r="68" ht="15.75" customHeight="1" s="145"/>
    <row r="69" ht="15.75" customHeight="1" s="145"/>
    <row r="70" ht="15.75" customHeight="1" s="145"/>
    <row r="71" ht="15.75" customHeight="1" s="145"/>
    <row r="72" ht="15.75" customHeight="1" s="145"/>
    <row r="73" ht="15.75" customHeight="1" s="145"/>
    <row r="74" ht="15.75" customHeight="1" s="145"/>
    <row r="75" ht="15.75" customHeight="1" s="145"/>
    <row r="76" ht="15.75" customHeight="1" s="145"/>
    <row r="77" ht="15.75" customHeight="1" s="145"/>
    <row r="78" ht="15.75" customHeight="1" s="145"/>
    <row r="79" ht="15.75" customHeight="1" s="145"/>
    <row r="80" ht="15.75" customHeight="1" s="145"/>
    <row r="81" ht="15.75" customHeight="1" s="145"/>
    <row r="82" ht="15.75" customHeight="1" s="145"/>
    <row r="83" ht="15.75" customHeight="1" s="145"/>
    <row r="84" ht="15.75" customHeight="1" s="145"/>
    <row r="85" ht="15.75" customHeight="1" s="145"/>
    <row r="86" ht="15.75" customHeight="1" s="145"/>
    <row r="87" ht="15.75" customHeight="1" s="145"/>
    <row r="88" ht="15.75" customHeight="1" s="145"/>
    <row r="89" ht="15.75" customHeight="1" s="145"/>
    <row r="90" ht="15.75" customHeight="1" s="145"/>
    <row r="91" ht="15.75" customHeight="1" s="145"/>
    <row r="92" ht="15.75" customHeight="1" s="145"/>
    <row r="93" ht="15.75" customHeight="1" s="145"/>
    <row r="94" ht="15.75" customHeight="1" s="145"/>
    <row r="95" ht="15.75" customHeight="1" s="145"/>
    <row r="96" ht="15.75" customHeight="1" s="145"/>
    <row r="97" ht="15.75" customHeight="1" s="145"/>
    <row r="98" ht="15.75" customHeight="1" s="145"/>
    <row r="99" ht="15.75" customHeight="1" s="145"/>
    <row r="100" ht="15.75" customHeight="1" s="145"/>
    <row r="101" ht="15.75" customHeight="1" s="145"/>
    <row r="102" ht="15.75" customHeight="1" s="145"/>
    <row r="103" ht="15.75" customHeight="1" s="145"/>
    <row r="104" ht="15.75" customHeight="1" s="145"/>
    <row r="105" ht="15.75" customHeight="1" s="145"/>
    <row r="106" ht="15.75" customHeight="1" s="145"/>
    <row r="107" ht="15.75" customHeight="1" s="145"/>
    <row r="108" ht="15.75" customHeight="1" s="145"/>
    <row r="109" ht="15.75" customHeight="1" s="145"/>
    <row r="110" ht="15.75" customHeight="1" s="145"/>
    <row r="111" ht="15.75" customHeight="1" s="145"/>
    <row r="112" ht="15.75" customHeight="1" s="145"/>
    <row r="113" ht="15.75" customHeight="1" s="145"/>
    <row r="114" ht="15.75" customHeight="1" s="145"/>
    <row r="115" ht="15.75" customHeight="1" s="145"/>
    <row r="116" ht="15.75" customHeight="1" s="145"/>
    <row r="117" ht="15.75" customHeight="1" s="145"/>
    <row r="118" ht="15.75" customHeight="1" s="145"/>
    <row r="119" ht="15.75" customHeight="1" s="145"/>
    <row r="120" ht="15.75" customHeight="1" s="145"/>
    <row r="121" ht="15.75" customHeight="1" s="145"/>
    <row r="122" ht="15.75" customHeight="1" s="145"/>
    <row r="123" ht="15.75" customHeight="1" s="145"/>
    <row r="124" ht="15.75" customHeight="1" s="145"/>
    <row r="125" ht="15.75" customHeight="1" s="145"/>
    <row r="126" ht="15.75" customHeight="1" s="145"/>
    <row r="127" ht="15.75" customHeight="1" s="145"/>
    <row r="128" ht="15.75" customHeight="1" s="145"/>
    <row r="129" ht="15.75" customHeight="1" s="145"/>
    <row r="130" ht="15.75" customHeight="1" s="145"/>
    <row r="131" ht="15.75" customHeight="1" s="145"/>
    <row r="132" ht="15.75" customHeight="1" s="145"/>
    <row r="133" ht="15.75" customHeight="1" s="145"/>
    <row r="134" ht="15.75" customHeight="1" s="145"/>
    <row r="135" ht="15.75" customHeight="1" s="145"/>
    <row r="136" ht="15.75" customHeight="1" s="145"/>
    <row r="137" ht="15.75" customHeight="1" s="145"/>
    <row r="138" ht="15.75" customHeight="1" s="145"/>
    <row r="139" ht="15.75" customHeight="1" s="145"/>
    <row r="140" ht="15.75" customHeight="1" s="145"/>
    <row r="141" ht="15.75" customHeight="1" s="145"/>
    <row r="142" ht="15.75" customHeight="1" s="145"/>
    <row r="143" ht="15.75" customHeight="1" s="145"/>
    <row r="144" ht="15.75" customHeight="1" s="145"/>
    <row r="145" ht="15.75" customHeight="1" s="145"/>
    <row r="146" ht="15.75" customHeight="1" s="145"/>
    <row r="147" ht="15.75" customHeight="1" s="145"/>
    <row r="148" ht="15.75" customHeight="1" s="145"/>
    <row r="149" ht="15.75" customHeight="1" s="145"/>
    <row r="150" ht="15.75" customHeight="1" s="145"/>
    <row r="151" ht="15.75" customHeight="1" s="145"/>
    <row r="152" ht="15.75" customHeight="1" s="145"/>
    <row r="153" ht="15.75" customHeight="1" s="145"/>
    <row r="154" ht="15.75" customHeight="1" s="145"/>
    <row r="155" ht="15.75" customHeight="1" s="145"/>
    <row r="156" ht="15.75" customHeight="1" s="145"/>
    <row r="157" ht="15.75" customHeight="1" s="145"/>
    <row r="158" ht="15.75" customHeight="1" s="145"/>
    <row r="159" ht="15.75" customHeight="1" s="145"/>
    <row r="160" ht="15.75" customHeight="1" s="145"/>
    <row r="161" ht="15.75" customHeight="1" s="145"/>
    <row r="162" ht="15.75" customHeight="1" s="145"/>
    <row r="163" ht="15.75" customHeight="1" s="145"/>
    <row r="164" ht="15.75" customHeight="1" s="145"/>
    <row r="165" ht="15.75" customHeight="1" s="145"/>
    <row r="166" ht="15.75" customHeight="1" s="145"/>
    <row r="167" ht="15.75" customHeight="1" s="145"/>
    <row r="168" ht="15.75" customHeight="1" s="145"/>
    <row r="169" ht="15.75" customHeight="1" s="145"/>
    <row r="170" ht="15.75" customHeight="1" s="145"/>
    <row r="171" ht="15.75" customHeight="1" s="145"/>
    <row r="172" ht="15.75" customHeight="1" s="145"/>
    <row r="173" ht="15.75" customHeight="1" s="145"/>
    <row r="174" ht="15.75" customHeight="1" s="145"/>
    <row r="175" ht="15.75" customHeight="1" s="145"/>
    <row r="176" ht="15.75" customHeight="1" s="145"/>
    <row r="177" ht="15.75" customHeight="1" s="145"/>
    <row r="178" ht="15.75" customHeight="1" s="145"/>
    <row r="179" ht="15.75" customHeight="1" s="145"/>
    <row r="180" ht="15.75" customHeight="1" s="145"/>
    <row r="181" ht="15.75" customHeight="1" s="145"/>
    <row r="182" ht="15.75" customHeight="1" s="145"/>
    <row r="183" ht="15.75" customHeight="1" s="145"/>
    <row r="184" ht="15.75" customHeight="1" s="145"/>
    <row r="185" ht="15.75" customHeight="1" s="145"/>
    <row r="186" ht="15.75" customHeight="1" s="145"/>
    <row r="187" ht="15.75" customHeight="1" s="145"/>
    <row r="188" ht="15.75" customHeight="1" s="145"/>
    <row r="189" ht="15.75" customHeight="1" s="145"/>
    <row r="190" ht="15.75" customHeight="1" s="145"/>
    <row r="191" ht="15.75" customHeight="1" s="145"/>
    <row r="192" ht="15.75" customHeight="1" s="145"/>
    <row r="193" ht="15.75" customHeight="1" s="145"/>
    <row r="194" ht="15.75" customHeight="1" s="145"/>
    <row r="195" ht="15.75" customHeight="1" s="145"/>
    <row r="196" ht="15.75" customHeight="1" s="145"/>
    <row r="197" ht="15.75" customHeight="1" s="145"/>
    <row r="198" ht="15.75" customHeight="1" s="145"/>
    <row r="199" ht="15.75" customHeight="1" s="145"/>
    <row r="200" ht="15.75" customHeight="1" s="145"/>
    <row r="201" ht="15.75" customHeight="1" s="145"/>
    <row r="202" ht="15.75" customHeight="1" s="145"/>
    <row r="203" ht="15.75" customHeight="1" s="145"/>
    <row r="204" ht="15.75" customHeight="1" s="145"/>
    <row r="205" ht="15.75" customHeight="1" s="145"/>
    <row r="206" ht="15.75" customHeight="1" s="145"/>
    <row r="207" ht="15.75" customHeight="1" s="145"/>
    <row r="208" ht="15.75" customHeight="1" s="145"/>
    <row r="209" ht="15.75" customHeight="1" s="145"/>
    <row r="210" ht="15.75" customHeight="1" s="145"/>
    <row r="211" ht="15.75" customHeight="1" s="145"/>
    <row r="212" ht="15.75" customHeight="1" s="145"/>
    <row r="213" ht="15.75" customHeight="1" s="145"/>
    <row r="214" ht="15.75" customHeight="1" s="145"/>
    <row r="215" ht="15.75" customHeight="1" s="145"/>
    <row r="216" ht="15.75" customHeight="1" s="145"/>
    <row r="217" ht="15.75" customHeight="1" s="145"/>
    <row r="218" ht="15.75" customHeight="1" s="145"/>
    <row r="219" ht="15.75" customHeight="1" s="145"/>
    <row r="220" ht="15.75" customHeight="1" s="145"/>
    <row r="221" ht="15.75" customHeight="1" s="145"/>
    <row r="222" ht="15.75" customHeight="1" s="145"/>
    <row r="223" ht="15.75" customHeight="1" s="145"/>
    <row r="224" ht="15.75" customHeight="1" s="145"/>
    <row r="225" ht="15.75" customHeight="1" s="145"/>
    <row r="226" ht="15.75" customHeight="1" s="145"/>
    <row r="227" ht="15.75" customHeight="1" s="145"/>
    <row r="228" ht="15.75" customHeight="1" s="145"/>
    <row r="229" ht="15.75" customHeight="1" s="145"/>
    <row r="230" ht="15.75" customHeight="1" s="145"/>
    <row r="231" ht="15.75" customHeight="1" s="145"/>
    <row r="232" ht="15.75" customHeight="1" s="145"/>
    <row r="233" ht="15.75" customHeight="1" s="145"/>
    <row r="234" ht="15.75" customHeight="1" s="145"/>
    <row r="235" ht="15.75" customHeight="1" s="145"/>
    <row r="236" ht="15.75" customHeight="1" s="145"/>
    <row r="237" ht="15.75" customHeight="1" s="145"/>
    <row r="238" ht="15.75" customHeight="1" s="145"/>
    <row r="239" ht="15.75" customHeight="1" s="145"/>
    <row r="240" ht="15.75" customHeight="1" s="145"/>
    <row r="241" ht="15.75" customHeight="1" s="145"/>
    <row r="242" ht="15.75" customHeight="1" s="145"/>
    <row r="243" ht="15.75" customHeight="1" s="145"/>
    <row r="244" ht="15.75" customHeight="1" s="145"/>
    <row r="245" ht="15.75" customHeight="1" s="145"/>
    <row r="246" ht="15.75" customHeight="1" s="145"/>
    <row r="247" ht="15.75" customHeight="1" s="145"/>
    <row r="248" ht="15.75" customHeight="1" s="145"/>
    <row r="249" ht="15.75" customHeight="1" s="145"/>
    <row r="250" ht="15.75" customHeight="1" s="145"/>
    <row r="251" ht="15.75" customHeight="1" s="145"/>
    <row r="252" ht="15.75" customHeight="1" s="145"/>
    <row r="253" ht="15.75" customHeight="1" s="145"/>
    <row r="254" ht="15.75" customHeight="1" s="145"/>
    <row r="255" ht="15.75" customHeight="1" s="145"/>
    <row r="256" ht="15.75" customHeight="1" s="145"/>
    <row r="257" ht="15.75" customHeight="1" s="145"/>
    <row r="258" ht="15.75" customHeight="1" s="145"/>
    <row r="259" ht="15.75" customHeight="1" s="145"/>
    <row r="260" ht="15.75" customHeight="1" s="145"/>
    <row r="261" ht="15.75" customHeight="1" s="145"/>
    <row r="262" ht="15.75" customHeight="1" s="145"/>
    <row r="263" ht="15.75" customHeight="1" s="145"/>
    <row r="264" ht="15.75" customHeight="1" s="145"/>
    <row r="265" ht="15.75" customHeight="1" s="145"/>
    <row r="266" ht="15.75" customHeight="1" s="145"/>
    <row r="267" ht="15.75" customHeight="1" s="145"/>
    <row r="268" ht="15.75" customHeight="1" s="145"/>
    <row r="269" ht="15.75" customHeight="1" s="145"/>
    <row r="270" ht="15.75" customHeight="1" s="145"/>
    <row r="271" ht="15.75" customHeight="1" s="145"/>
    <row r="272" ht="15.75" customHeight="1" s="145"/>
    <row r="273" ht="15.75" customHeight="1" s="145"/>
    <row r="274" ht="15.75" customHeight="1" s="145"/>
    <row r="275" ht="15.75" customHeight="1" s="145"/>
    <row r="276" ht="15.75" customHeight="1" s="145"/>
    <row r="277" ht="15.75" customHeight="1" s="145"/>
    <row r="278" ht="15.75" customHeight="1" s="145"/>
    <row r="279" ht="15.75" customHeight="1" s="145"/>
    <row r="280" ht="15.75" customHeight="1" s="145"/>
    <row r="281" ht="15.75" customHeight="1" s="145"/>
    <row r="282" ht="15.75" customHeight="1" s="145"/>
    <row r="283" ht="15.75" customHeight="1" s="145"/>
    <row r="284" ht="15.75" customHeight="1" s="145"/>
    <row r="285" ht="15.75" customHeight="1" s="145"/>
    <row r="286" ht="15.75" customHeight="1" s="145"/>
    <row r="287" ht="15.75" customHeight="1" s="145"/>
    <row r="288" ht="15.75" customHeight="1" s="145"/>
    <row r="289" ht="15.75" customHeight="1" s="145"/>
    <row r="290" ht="15.75" customHeight="1" s="145"/>
    <row r="291" ht="15.75" customHeight="1" s="145"/>
    <row r="292" ht="15.75" customHeight="1" s="145"/>
    <row r="293" ht="15.75" customHeight="1" s="145"/>
    <row r="294" ht="15.75" customHeight="1" s="145"/>
    <row r="295" ht="15.75" customHeight="1" s="145"/>
    <row r="296" ht="15.75" customHeight="1" s="145"/>
    <row r="297" ht="15.75" customHeight="1" s="145"/>
    <row r="298" ht="15.75" customHeight="1" s="145"/>
    <row r="299" ht="15.75" customHeight="1" s="145"/>
    <row r="300" ht="15.75" customHeight="1" s="145"/>
    <row r="301" ht="15.75" customHeight="1" s="145"/>
    <row r="302" ht="15.75" customHeight="1" s="145"/>
    <row r="303" ht="15.75" customHeight="1" s="145"/>
    <row r="304" ht="15.75" customHeight="1" s="145"/>
    <row r="305" ht="15.75" customHeight="1" s="145"/>
    <row r="306" ht="15.75" customHeight="1" s="145"/>
    <row r="307" ht="15.75" customHeight="1" s="145"/>
    <row r="308" ht="15.75" customHeight="1" s="145"/>
    <row r="309" ht="15.75" customHeight="1" s="145"/>
    <row r="310" ht="15.75" customHeight="1" s="145"/>
    <row r="311" ht="15.75" customHeight="1" s="145"/>
    <row r="312" ht="15.75" customHeight="1" s="145"/>
    <row r="313" ht="15.75" customHeight="1" s="145"/>
    <row r="314" ht="15.75" customHeight="1" s="145"/>
    <row r="315" ht="15.75" customHeight="1" s="145"/>
    <row r="316" ht="15.75" customHeight="1" s="145"/>
    <row r="317" ht="15.75" customHeight="1" s="145"/>
    <row r="318" ht="15.75" customHeight="1" s="145"/>
    <row r="319" ht="15.75" customHeight="1" s="145"/>
    <row r="320" ht="15.75" customHeight="1" s="145"/>
    <row r="321" ht="15.75" customHeight="1" s="145"/>
    <row r="322" ht="15.75" customHeight="1" s="145"/>
    <row r="323" ht="15.75" customHeight="1" s="145"/>
    <row r="324" ht="15.75" customHeight="1" s="145"/>
    <row r="325" ht="15.75" customHeight="1" s="145"/>
    <row r="326" ht="15.75" customHeight="1" s="145"/>
    <row r="327" ht="15.75" customHeight="1" s="145"/>
    <row r="328" ht="15.75" customHeight="1" s="145"/>
    <row r="329" ht="15.75" customHeight="1" s="145"/>
    <row r="330" ht="15.75" customHeight="1" s="145"/>
    <row r="331" ht="15.75" customHeight="1" s="145"/>
    <row r="332" ht="15.75" customHeight="1" s="145"/>
    <row r="333" ht="15.75" customHeight="1" s="145"/>
    <row r="334" ht="15.75" customHeight="1" s="145"/>
    <row r="335" ht="15.75" customHeight="1" s="145"/>
    <row r="336" ht="15.75" customHeight="1" s="145"/>
    <row r="337" ht="15.75" customHeight="1" s="145"/>
    <row r="338" ht="15.75" customHeight="1" s="145"/>
    <row r="339" ht="15.75" customHeight="1" s="145"/>
    <row r="340" ht="15.75" customHeight="1" s="145"/>
    <row r="341" ht="15.75" customHeight="1" s="145"/>
    <row r="342" ht="15.75" customHeight="1" s="145"/>
    <row r="343" ht="15.75" customHeight="1" s="145"/>
    <row r="344" ht="15.75" customHeight="1" s="145"/>
    <row r="345" ht="15.75" customHeight="1" s="145"/>
    <row r="346" ht="15.75" customHeight="1" s="145"/>
    <row r="347" ht="15.75" customHeight="1" s="145"/>
    <row r="348" ht="15.75" customHeight="1" s="145"/>
    <row r="349" ht="15.75" customHeight="1" s="145"/>
    <row r="350" ht="15.75" customHeight="1" s="145"/>
    <row r="351" ht="15.75" customHeight="1" s="145"/>
    <row r="352" ht="15.75" customHeight="1" s="145"/>
    <row r="353" ht="15.75" customHeight="1" s="145"/>
    <row r="354" ht="15.75" customHeight="1" s="145"/>
    <row r="355" ht="15.75" customHeight="1" s="145"/>
    <row r="356" ht="15.75" customHeight="1" s="145"/>
    <row r="357" ht="15.75" customHeight="1" s="145"/>
    <row r="358" ht="15.75" customHeight="1" s="145"/>
    <row r="359" ht="15.75" customHeight="1" s="145"/>
    <row r="360" ht="15.75" customHeight="1" s="145"/>
    <row r="361" ht="15.75" customHeight="1" s="145"/>
    <row r="362" ht="15.75" customHeight="1" s="145"/>
    <row r="363" ht="15.75" customHeight="1" s="145"/>
    <row r="364" ht="15.75" customHeight="1" s="145"/>
    <row r="365" ht="15.75" customHeight="1" s="145"/>
    <row r="366" ht="15.75" customHeight="1" s="145"/>
    <row r="367" ht="15.75" customHeight="1" s="145"/>
    <row r="368" ht="15.75" customHeight="1" s="145"/>
    <row r="369" ht="15.75" customHeight="1" s="145"/>
    <row r="370" ht="15.75" customHeight="1" s="145"/>
    <row r="371" ht="15.75" customHeight="1" s="145"/>
    <row r="372" ht="15.75" customHeight="1" s="145"/>
    <row r="373" ht="15.75" customHeight="1" s="145"/>
    <row r="374" ht="15.75" customHeight="1" s="145"/>
    <row r="375" ht="15.75" customHeight="1" s="145"/>
    <row r="376" ht="15.75" customHeight="1" s="145"/>
    <row r="377" ht="15.75" customHeight="1" s="145"/>
    <row r="378" ht="15.75" customHeight="1" s="145"/>
    <row r="379" ht="15.75" customHeight="1" s="145"/>
    <row r="380" ht="15.75" customHeight="1" s="145"/>
    <row r="381" ht="15.75" customHeight="1" s="145"/>
    <row r="382" ht="15.75" customHeight="1" s="145"/>
    <row r="383" ht="15.75" customHeight="1" s="145"/>
    <row r="384" ht="15.75" customHeight="1" s="145"/>
    <row r="385" ht="15.75" customHeight="1" s="145"/>
    <row r="386" ht="15.75" customHeight="1" s="145"/>
    <row r="387" ht="15.75" customHeight="1" s="145"/>
    <row r="388" ht="15.75" customHeight="1" s="145"/>
    <row r="389" ht="15.75" customHeight="1" s="145"/>
    <row r="390" ht="15.75" customHeight="1" s="145"/>
    <row r="391" ht="15.75" customHeight="1" s="145"/>
    <row r="392" ht="15.75" customHeight="1" s="145"/>
    <row r="393" ht="15.75" customHeight="1" s="145"/>
    <row r="394" ht="15.75" customHeight="1" s="145"/>
    <row r="395" ht="15.75" customHeight="1" s="145"/>
    <row r="396" ht="15.75" customHeight="1" s="145"/>
    <row r="397" ht="15.75" customHeight="1" s="145"/>
    <row r="398" ht="15.75" customHeight="1" s="145"/>
    <row r="399" ht="15.75" customHeight="1" s="145"/>
    <row r="400" ht="15.75" customHeight="1" s="145"/>
    <row r="401" ht="15.75" customHeight="1" s="145"/>
    <row r="402" ht="15.75" customHeight="1" s="145"/>
    <row r="403" ht="15.75" customHeight="1" s="145"/>
    <row r="404" ht="15.75" customHeight="1" s="145"/>
    <row r="405" ht="15.75" customHeight="1" s="145"/>
    <row r="406" ht="15.75" customHeight="1" s="145"/>
    <row r="407" ht="15.75" customHeight="1" s="145"/>
    <row r="408" ht="15.75" customHeight="1" s="145"/>
    <row r="409" ht="15.75" customHeight="1" s="145"/>
    <row r="410" ht="15.75" customHeight="1" s="145"/>
    <row r="411" ht="15.75" customHeight="1" s="145"/>
    <row r="412" ht="15.75" customHeight="1" s="145"/>
    <row r="413" ht="15.75" customHeight="1" s="145"/>
    <row r="414" ht="15.75" customHeight="1" s="145"/>
    <row r="415" ht="15.75" customHeight="1" s="145"/>
    <row r="416" ht="15.75" customHeight="1" s="145"/>
    <row r="417" ht="15.75" customHeight="1" s="145"/>
    <row r="418" ht="15.75" customHeight="1" s="145"/>
    <row r="419" ht="15.75" customHeight="1" s="145"/>
    <row r="420" ht="15.75" customHeight="1" s="145"/>
    <row r="421" ht="15.75" customHeight="1" s="145"/>
    <row r="422" ht="15.75" customHeight="1" s="145"/>
    <row r="423" ht="15.75" customHeight="1" s="145"/>
    <row r="424" ht="15.75" customHeight="1" s="145"/>
    <row r="425" ht="15.75" customHeight="1" s="145"/>
    <row r="426" ht="15.75" customHeight="1" s="145"/>
    <row r="427" ht="15.75" customHeight="1" s="145"/>
    <row r="428" ht="15.75" customHeight="1" s="145"/>
    <row r="429" ht="15.75" customHeight="1" s="145"/>
    <row r="430" ht="15.75" customHeight="1" s="145"/>
    <row r="431" ht="15.75" customHeight="1" s="145"/>
    <row r="432" ht="15.75" customHeight="1" s="145"/>
    <row r="433" ht="15.75" customHeight="1" s="145"/>
    <row r="434" ht="15.75" customHeight="1" s="145"/>
    <row r="435" ht="15.75" customHeight="1" s="145"/>
    <row r="436" ht="15.75" customHeight="1" s="145"/>
    <row r="437" ht="15.75" customHeight="1" s="145"/>
    <row r="438" ht="15.75" customHeight="1" s="145"/>
    <row r="439" ht="15.75" customHeight="1" s="145"/>
    <row r="440" ht="15.75" customHeight="1" s="145"/>
    <row r="441" ht="15.75" customHeight="1" s="145"/>
    <row r="442" ht="15.75" customHeight="1" s="145"/>
    <row r="443" ht="15.75" customHeight="1" s="145"/>
    <row r="444" ht="15.75" customHeight="1" s="145"/>
    <row r="445" ht="15.75" customHeight="1" s="145"/>
    <row r="446" ht="15.75" customHeight="1" s="145"/>
    <row r="447" ht="15.75" customHeight="1" s="145"/>
    <row r="448" ht="15.75" customHeight="1" s="145"/>
    <row r="449" ht="15.75" customHeight="1" s="145"/>
    <row r="450" ht="15.75" customHeight="1" s="145"/>
    <row r="451" ht="15.75" customHeight="1" s="145"/>
    <row r="452" ht="15.75" customHeight="1" s="145"/>
    <row r="453" ht="15.75" customHeight="1" s="145"/>
    <row r="454" ht="15.75" customHeight="1" s="145"/>
    <row r="455" ht="15.75" customHeight="1" s="145"/>
    <row r="456" ht="15.75" customHeight="1" s="145"/>
    <row r="457" ht="15.75" customHeight="1" s="145"/>
    <row r="458" ht="15.75" customHeight="1" s="145"/>
    <row r="459" ht="15.75" customHeight="1" s="145"/>
    <row r="460" ht="15.75" customHeight="1" s="145"/>
    <row r="461" ht="15.75" customHeight="1" s="145"/>
    <row r="462" ht="15.75" customHeight="1" s="145"/>
    <row r="463" ht="15.75" customHeight="1" s="145"/>
    <row r="464" ht="15.75" customHeight="1" s="145"/>
    <row r="465" ht="15.75" customHeight="1" s="145"/>
    <row r="466" ht="15.75" customHeight="1" s="145"/>
    <row r="467" ht="15.75" customHeight="1" s="145"/>
    <row r="468" ht="15.75" customHeight="1" s="145"/>
    <row r="469" ht="15.75" customHeight="1" s="145"/>
    <row r="470" ht="15.75" customHeight="1" s="145"/>
    <row r="471" ht="15.75" customHeight="1" s="145"/>
    <row r="472" ht="15.75" customHeight="1" s="145"/>
    <row r="473" ht="15.75" customHeight="1" s="145"/>
    <row r="474" ht="15.75" customHeight="1" s="145"/>
    <row r="475" ht="15.75" customHeight="1" s="145"/>
    <row r="476" ht="15.75" customHeight="1" s="145"/>
    <row r="477" ht="15.75" customHeight="1" s="145"/>
    <row r="478" ht="15.75" customHeight="1" s="145"/>
    <row r="479" ht="15.75" customHeight="1" s="145"/>
    <row r="480" ht="15.75" customHeight="1" s="145"/>
    <row r="481" ht="15.75" customHeight="1" s="145"/>
    <row r="482" ht="15.75" customHeight="1" s="145"/>
    <row r="483" ht="15.75" customHeight="1" s="145"/>
    <row r="484" ht="15.75" customHeight="1" s="145"/>
    <row r="485" ht="15.75" customHeight="1" s="145"/>
    <row r="486" ht="15.75" customHeight="1" s="145"/>
    <row r="487" ht="15.75" customHeight="1" s="145"/>
    <row r="488" ht="15.75" customHeight="1" s="145"/>
    <row r="489" ht="15.75" customHeight="1" s="145"/>
    <row r="490" ht="15.75" customHeight="1" s="145"/>
    <row r="491" ht="15.75" customHeight="1" s="145"/>
    <row r="492" ht="15.75" customHeight="1" s="145"/>
    <row r="493" ht="15.75" customHeight="1" s="145"/>
    <row r="494" ht="15.75" customHeight="1" s="145"/>
    <row r="495" ht="15.75" customHeight="1" s="145"/>
    <row r="496" ht="15.75" customHeight="1" s="145"/>
    <row r="497" ht="15.75" customHeight="1" s="145"/>
    <row r="498" ht="15.75" customHeight="1" s="145"/>
    <row r="499" ht="15.75" customHeight="1" s="145"/>
    <row r="500" ht="15.75" customHeight="1" s="145"/>
    <row r="501" ht="15.75" customHeight="1" s="145"/>
    <row r="502" ht="15.75" customHeight="1" s="145"/>
    <row r="503" ht="15.75" customHeight="1" s="145"/>
    <row r="504" ht="15.75" customHeight="1" s="145"/>
    <row r="505" ht="15.75" customHeight="1" s="145"/>
    <row r="506" ht="15.75" customHeight="1" s="145"/>
    <row r="507" ht="15.75" customHeight="1" s="145"/>
    <row r="508" ht="15.75" customHeight="1" s="145"/>
    <row r="509" ht="15.75" customHeight="1" s="145"/>
    <row r="510" ht="15.75" customHeight="1" s="145"/>
    <row r="511" ht="15.75" customHeight="1" s="145"/>
    <row r="512" ht="15.75" customHeight="1" s="145"/>
    <row r="513" ht="15.75" customHeight="1" s="145"/>
    <row r="514" ht="15.75" customHeight="1" s="145"/>
    <row r="515" ht="15.75" customHeight="1" s="145"/>
    <row r="516" ht="15.75" customHeight="1" s="145"/>
    <row r="517" ht="15.75" customHeight="1" s="145"/>
    <row r="518" ht="15.75" customHeight="1" s="145"/>
    <row r="519" ht="15.75" customHeight="1" s="145"/>
    <row r="520" ht="15.75" customHeight="1" s="145"/>
    <row r="521" ht="15.75" customHeight="1" s="145"/>
    <row r="522" ht="15.75" customHeight="1" s="145"/>
    <row r="523" ht="15.75" customHeight="1" s="145"/>
    <row r="524" ht="15.75" customHeight="1" s="145"/>
    <row r="525" ht="15.75" customHeight="1" s="145"/>
    <row r="526" ht="15.75" customHeight="1" s="145"/>
    <row r="527" ht="15.75" customHeight="1" s="145"/>
    <row r="528" ht="15.75" customHeight="1" s="145"/>
    <row r="529" ht="15.75" customHeight="1" s="145"/>
    <row r="530" ht="15.75" customHeight="1" s="145"/>
    <row r="531" ht="15.75" customHeight="1" s="145"/>
    <row r="532" ht="15.75" customHeight="1" s="145"/>
    <row r="533" ht="15.75" customHeight="1" s="145"/>
    <row r="534" ht="15.75" customHeight="1" s="145"/>
    <row r="535" ht="15.75" customHeight="1" s="145"/>
    <row r="536" ht="15.75" customHeight="1" s="145"/>
    <row r="537" ht="15.75" customHeight="1" s="145"/>
    <row r="538" ht="15.75" customHeight="1" s="145"/>
    <row r="539" ht="15.75" customHeight="1" s="145"/>
    <row r="540" ht="15.75" customHeight="1" s="145"/>
    <row r="541" ht="15.75" customHeight="1" s="145"/>
    <row r="542" ht="15.75" customHeight="1" s="145"/>
    <row r="543" ht="15.75" customHeight="1" s="145"/>
    <row r="544" ht="15.75" customHeight="1" s="145"/>
    <row r="545" ht="15.75" customHeight="1" s="145"/>
    <row r="546" ht="15.75" customHeight="1" s="145"/>
    <row r="547" ht="15.75" customHeight="1" s="145"/>
    <row r="548" ht="15.75" customHeight="1" s="145"/>
    <row r="549" ht="15.75" customHeight="1" s="145"/>
    <row r="550" ht="15.75" customHeight="1" s="145"/>
    <row r="551" ht="15.75" customHeight="1" s="145"/>
    <row r="552" ht="15.75" customHeight="1" s="145"/>
    <row r="553" ht="15.75" customHeight="1" s="145"/>
    <row r="554" ht="15.75" customHeight="1" s="145"/>
    <row r="555" ht="15.75" customHeight="1" s="145"/>
    <row r="556" ht="15.75" customHeight="1" s="145"/>
    <row r="557" ht="15.75" customHeight="1" s="145"/>
    <row r="558" ht="15.75" customHeight="1" s="145"/>
    <row r="559" ht="15.75" customHeight="1" s="145"/>
    <row r="560" ht="15.75" customHeight="1" s="145"/>
    <row r="561" ht="15.75" customHeight="1" s="145"/>
    <row r="562" ht="15.75" customHeight="1" s="145"/>
    <row r="563" ht="15.75" customHeight="1" s="145"/>
    <row r="564" ht="15.75" customHeight="1" s="145"/>
    <row r="565" ht="15.75" customHeight="1" s="145"/>
    <row r="566" ht="15.75" customHeight="1" s="145"/>
    <row r="567" ht="15.75" customHeight="1" s="145"/>
    <row r="568" ht="15.75" customHeight="1" s="145"/>
    <row r="569" ht="15.75" customHeight="1" s="145"/>
    <row r="570" ht="15.75" customHeight="1" s="145"/>
    <row r="571" ht="15.75" customHeight="1" s="145"/>
    <row r="572" ht="15.75" customHeight="1" s="145"/>
    <row r="573" ht="15.75" customHeight="1" s="145"/>
    <row r="574" ht="15.75" customHeight="1" s="145"/>
    <row r="575" ht="15.75" customHeight="1" s="145"/>
    <row r="576" ht="15.75" customHeight="1" s="145"/>
    <row r="577" ht="15.75" customHeight="1" s="145"/>
    <row r="578" ht="15.75" customHeight="1" s="145"/>
    <row r="579" ht="15.75" customHeight="1" s="145"/>
    <row r="580" ht="15.75" customHeight="1" s="145"/>
    <row r="581" ht="15.75" customHeight="1" s="145"/>
    <row r="582" ht="15.75" customHeight="1" s="145"/>
    <row r="583" ht="15.75" customHeight="1" s="145"/>
    <row r="584" ht="15.75" customHeight="1" s="145"/>
    <row r="585" ht="15.75" customHeight="1" s="145"/>
    <row r="586" ht="15.75" customHeight="1" s="145"/>
    <row r="587" ht="15.75" customHeight="1" s="145"/>
    <row r="588" ht="15.75" customHeight="1" s="145"/>
    <row r="589" ht="15.75" customHeight="1" s="145"/>
    <row r="590" ht="15.75" customHeight="1" s="145"/>
    <row r="591" ht="15.75" customHeight="1" s="145"/>
    <row r="592" ht="15.75" customHeight="1" s="145"/>
    <row r="593" ht="15.75" customHeight="1" s="145"/>
    <row r="594" ht="15.75" customHeight="1" s="145"/>
    <row r="595" ht="15.75" customHeight="1" s="145"/>
    <row r="596" ht="15.75" customHeight="1" s="145"/>
    <row r="597" ht="15.75" customHeight="1" s="145"/>
    <row r="598" ht="15.75" customHeight="1" s="145"/>
    <row r="599" ht="15.75" customHeight="1" s="145"/>
    <row r="600" ht="15.75" customHeight="1" s="145"/>
    <row r="601" ht="15.75" customHeight="1" s="145"/>
    <row r="602" ht="15.75" customHeight="1" s="145"/>
    <row r="603" ht="15.75" customHeight="1" s="145"/>
    <row r="604" ht="15.75" customHeight="1" s="145"/>
    <row r="605" ht="15.75" customHeight="1" s="145"/>
    <row r="606" ht="15.75" customHeight="1" s="145"/>
    <row r="607" ht="15.75" customHeight="1" s="145"/>
    <row r="608" ht="15.75" customHeight="1" s="145"/>
    <row r="609" ht="15.75" customHeight="1" s="145"/>
    <row r="610" ht="15.75" customHeight="1" s="145"/>
    <row r="611" ht="15.75" customHeight="1" s="145"/>
    <row r="612" ht="15.75" customHeight="1" s="145"/>
    <row r="613" ht="15.75" customHeight="1" s="145"/>
    <row r="614" ht="15.75" customHeight="1" s="145"/>
    <row r="615" ht="15.75" customHeight="1" s="145"/>
    <row r="616" ht="15.75" customHeight="1" s="145"/>
    <row r="617" ht="15.75" customHeight="1" s="145"/>
    <row r="618" ht="15.75" customHeight="1" s="145"/>
    <row r="619" ht="15.75" customHeight="1" s="145"/>
    <row r="620" ht="15.75" customHeight="1" s="145"/>
    <row r="621" ht="15.75" customHeight="1" s="145"/>
    <row r="622" ht="15.75" customHeight="1" s="145"/>
    <row r="623" ht="15.75" customHeight="1" s="145"/>
    <row r="624" ht="15.75" customHeight="1" s="145"/>
    <row r="625" ht="15.75" customHeight="1" s="145"/>
    <row r="626" ht="15.75" customHeight="1" s="145"/>
    <row r="627" ht="15.75" customHeight="1" s="145"/>
    <row r="628" ht="15.75" customHeight="1" s="145"/>
    <row r="629" ht="15.75" customHeight="1" s="145"/>
    <row r="630" ht="15.75" customHeight="1" s="145"/>
    <row r="631" ht="15.75" customHeight="1" s="145"/>
    <row r="632" ht="15.75" customHeight="1" s="145"/>
    <row r="633" ht="15.75" customHeight="1" s="145"/>
    <row r="634" ht="15.75" customHeight="1" s="145"/>
    <row r="635" ht="15.75" customHeight="1" s="145"/>
    <row r="636" ht="15.75" customHeight="1" s="145"/>
    <row r="637" ht="15.75" customHeight="1" s="145"/>
    <row r="638" ht="15.75" customHeight="1" s="145"/>
    <row r="639" ht="15.75" customHeight="1" s="145"/>
    <row r="640" ht="15.75" customHeight="1" s="145"/>
    <row r="641" ht="15.75" customHeight="1" s="145"/>
    <row r="642" ht="15.75" customHeight="1" s="145"/>
    <row r="643" ht="15.75" customHeight="1" s="145"/>
    <row r="644" ht="15.75" customHeight="1" s="145"/>
    <row r="645" ht="15.75" customHeight="1" s="145"/>
    <row r="646" ht="15.75" customHeight="1" s="145"/>
    <row r="647" ht="15.75" customHeight="1" s="145"/>
    <row r="648" ht="15.75" customHeight="1" s="145"/>
    <row r="649" ht="15.75" customHeight="1" s="145"/>
    <row r="650" ht="15.75" customHeight="1" s="145"/>
    <row r="651" ht="15.75" customHeight="1" s="145"/>
    <row r="652" ht="15.75" customHeight="1" s="145"/>
    <row r="653" ht="15.75" customHeight="1" s="145"/>
    <row r="654" ht="15.75" customHeight="1" s="145"/>
    <row r="655" ht="15.75" customHeight="1" s="145"/>
    <row r="656" ht="15.75" customHeight="1" s="145"/>
    <row r="657" ht="15.75" customHeight="1" s="145"/>
    <row r="658" ht="15.75" customHeight="1" s="145"/>
    <row r="659" ht="15.75" customHeight="1" s="145"/>
    <row r="660" ht="15.75" customHeight="1" s="145"/>
    <row r="661" ht="15.75" customHeight="1" s="145"/>
    <row r="662" ht="15.75" customHeight="1" s="145"/>
    <row r="663" ht="15.75" customHeight="1" s="145"/>
    <row r="664" ht="15.75" customHeight="1" s="145"/>
    <row r="665" ht="15.75" customHeight="1" s="145"/>
    <row r="666" ht="15.75" customHeight="1" s="145"/>
    <row r="667" ht="15.75" customHeight="1" s="145"/>
    <row r="668" ht="15.75" customHeight="1" s="145"/>
    <row r="669" ht="15.75" customHeight="1" s="145"/>
    <row r="670" ht="15.75" customHeight="1" s="145"/>
    <row r="671" ht="15.75" customHeight="1" s="145"/>
    <row r="672" ht="15.75" customHeight="1" s="145"/>
    <row r="673" ht="15.75" customHeight="1" s="145"/>
    <row r="674" ht="15.75" customHeight="1" s="145"/>
    <row r="675" ht="15.75" customHeight="1" s="145"/>
    <row r="676" ht="15.75" customHeight="1" s="145"/>
    <row r="677" ht="15.75" customHeight="1" s="145"/>
    <row r="678" ht="15.75" customHeight="1" s="145"/>
    <row r="679" ht="15.75" customHeight="1" s="145"/>
    <row r="680" ht="15.75" customHeight="1" s="145"/>
    <row r="681" ht="15.75" customHeight="1" s="145"/>
    <row r="682" ht="15.75" customHeight="1" s="145"/>
    <row r="683" ht="15.75" customHeight="1" s="145"/>
    <row r="684" ht="15.75" customHeight="1" s="145"/>
    <row r="685" ht="15.75" customHeight="1" s="145"/>
    <row r="686" ht="15.75" customHeight="1" s="145"/>
    <row r="687" ht="15.75" customHeight="1" s="145"/>
    <row r="688" ht="15.75" customHeight="1" s="145"/>
    <row r="689" ht="15.75" customHeight="1" s="145"/>
    <row r="690" ht="15.75" customHeight="1" s="145"/>
    <row r="691" ht="15.75" customHeight="1" s="145"/>
    <row r="692" ht="15.75" customHeight="1" s="145"/>
    <row r="693" ht="15.75" customHeight="1" s="145"/>
    <row r="694" ht="15.75" customHeight="1" s="145"/>
    <row r="695" ht="15.75" customHeight="1" s="145"/>
    <row r="696" ht="15.75" customHeight="1" s="145"/>
    <row r="697" ht="15.75" customHeight="1" s="145"/>
    <row r="698" ht="15.75" customHeight="1" s="145"/>
    <row r="699" ht="15.75" customHeight="1" s="145"/>
    <row r="700" ht="15.75" customHeight="1" s="145"/>
    <row r="701" ht="15.75" customHeight="1" s="145"/>
    <row r="702" ht="15.75" customHeight="1" s="145"/>
    <row r="703" ht="15.75" customHeight="1" s="145"/>
    <row r="704" ht="15.75" customHeight="1" s="145"/>
    <row r="705" ht="15.75" customHeight="1" s="145"/>
    <row r="706" ht="15.75" customHeight="1" s="145"/>
    <row r="707" ht="15.75" customHeight="1" s="145"/>
    <row r="708" ht="15.75" customHeight="1" s="145"/>
    <row r="709" ht="15.75" customHeight="1" s="145"/>
    <row r="710" ht="15.75" customHeight="1" s="145"/>
    <row r="711" ht="15.75" customHeight="1" s="145"/>
    <row r="712" ht="15.75" customHeight="1" s="145"/>
    <row r="713" ht="15.75" customHeight="1" s="145"/>
    <row r="714" ht="15.75" customHeight="1" s="145"/>
    <row r="715" ht="15.75" customHeight="1" s="145"/>
    <row r="716" ht="15.75" customHeight="1" s="145"/>
    <row r="717" ht="15.75" customHeight="1" s="145"/>
    <row r="718" ht="15.75" customHeight="1" s="145"/>
    <row r="719" ht="15.75" customHeight="1" s="145"/>
    <row r="720" ht="15.75" customHeight="1" s="145"/>
    <row r="721" ht="15.75" customHeight="1" s="145"/>
    <row r="722" ht="15.75" customHeight="1" s="145"/>
    <row r="723" ht="15.75" customHeight="1" s="145"/>
    <row r="724" ht="15.75" customHeight="1" s="145"/>
    <row r="725" ht="15.75" customHeight="1" s="145"/>
    <row r="726" ht="15.75" customHeight="1" s="145"/>
    <row r="727" ht="15.75" customHeight="1" s="145"/>
    <row r="728" ht="15.75" customHeight="1" s="145"/>
    <row r="729" ht="15.75" customHeight="1" s="145"/>
    <row r="730" ht="15.75" customHeight="1" s="145"/>
    <row r="731" ht="15.75" customHeight="1" s="145"/>
    <row r="732" ht="15.75" customHeight="1" s="145"/>
    <row r="733" ht="15.75" customHeight="1" s="145"/>
    <row r="734" ht="15.75" customHeight="1" s="145"/>
    <row r="735" ht="15.75" customHeight="1" s="145"/>
    <row r="736" ht="15.75" customHeight="1" s="145"/>
    <row r="737" ht="15.75" customHeight="1" s="145"/>
    <row r="738" ht="15.75" customHeight="1" s="145"/>
    <row r="739" ht="15.75" customHeight="1" s="145"/>
    <row r="740" ht="15.75" customHeight="1" s="145"/>
    <row r="741" ht="15.75" customHeight="1" s="145"/>
    <row r="742" ht="15.75" customHeight="1" s="145"/>
    <row r="743" ht="15.75" customHeight="1" s="145"/>
    <row r="744" ht="15.75" customHeight="1" s="145"/>
    <row r="745" ht="15.75" customHeight="1" s="145"/>
    <row r="746" ht="15.75" customHeight="1" s="145"/>
    <row r="747" ht="15.75" customHeight="1" s="145"/>
    <row r="748" ht="15.75" customHeight="1" s="145"/>
    <row r="749" ht="15.75" customHeight="1" s="145"/>
    <row r="750" ht="15.75" customHeight="1" s="145"/>
    <row r="751" ht="15.75" customHeight="1" s="145"/>
    <row r="752" ht="15.75" customHeight="1" s="145"/>
    <row r="753" ht="15.75" customHeight="1" s="145"/>
    <row r="754" ht="15.75" customHeight="1" s="145"/>
    <row r="755" ht="15.75" customHeight="1" s="145"/>
    <row r="756" ht="15.75" customHeight="1" s="145"/>
    <row r="757" ht="15.75" customHeight="1" s="145"/>
    <row r="758" ht="15.75" customHeight="1" s="145"/>
    <row r="759" ht="15.75" customHeight="1" s="145"/>
    <row r="760" ht="15.75" customHeight="1" s="145"/>
    <row r="761" ht="15.75" customHeight="1" s="145"/>
    <row r="762" ht="15.75" customHeight="1" s="145"/>
    <row r="763" ht="15.75" customHeight="1" s="145"/>
    <row r="764" ht="15.75" customHeight="1" s="145"/>
    <row r="765" ht="15.75" customHeight="1" s="145"/>
    <row r="766" ht="15.75" customHeight="1" s="145"/>
    <row r="767" ht="15.75" customHeight="1" s="145"/>
    <row r="768" ht="15.75" customHeight="1" s="145"/>
    <row r="769" ht="15.75" customHeight="1" s="145"/>
    <row r="770" ht="15.75" customHeight="1" s="145"/>
    <row r="771" ht="15.75" customHeight="1" s="145"/>
    <row r="772" ht="15.75" customHeight="1" s="145"/>
    <row r="773" ht="15.75" customHeight="1" s="145"/>
    <row r="774" ht="15.75" customHeight="1" s="145"/>
    <row r="775" ht="15.75" customHeight="1" s="145"/>
    <row r="776" ht="15.75" customHeight="1" s="145"/>
    <row r="777" ht="15.75" customHeight="1" s="145"/>
    <row r="778" ht="15.75" customHeight="1" s="145"/>
    <row r="779" ht="15.75" customHeight="1" s="145"/>
    <row r="780" ht="15.75" customHeight="1" s="145"/>
    <row r="781" ht="15.75" customHeight="1" s="145"/>
    <row r="782" ht="15.75" customHeight="1" s="145"/>
    <row r="783" ht="15.75" customHeight="1" s="145"/>
    <row r="784" ht="15.75" customHeight="1" s="145"/>
    <row r="785" ht="15.75" customHeight="1" s="145"/>
    <row r="786" ht="15.75" customHeight="1" s="145"/>
    <row r="787" ht="15.75" customHeight="1" s="145"/>
    <row r="788" ht="15.75" customHeight="1" s="145"/>
    <row r="789" ht="15.75" customHeight="1" s="145"/>
    <row r="790" ht="15.75" customHeight="1" s="145"/>
    <row r="791" ht="15.75" customHeight="1" s="145"/>
    <row r="792" ht="15.75" customHeight="1" s="145"/>
    <row r="793" ht="15.75" customHeight="1" s="145"/>
    <row r="794" ht="15.75" customHeight="1" s="145"/>
    <row r="795" ht="15.75" customHeight="1" s="145"/>
    <row r="796" ht="15.75" customHeight="1" s="145"/>
    <row r="797" ht="15.75" customHeight="1" s="145"/>
    <row r="798" ht="15.75" customHeight="1" s="145"/>
    <row r="799" ht="15.75" customHeight="1" s="145"/>
    <row r="800" ht="15.75" customHeight="1" s="145"/>
    <row r="801" ht="15.75" customHeight="1" s="145"/>
    <row r="802" ht="15.75" customHeight="1" s="145"/>
    <row r="803" ht="15.75" customHeight="1" s="145"/>
    <row r="804" ht="15.75" customHeight="1" s="145"/>
    <row r="805" ht="15.75" customHeight="1" s="145"/>
    <row r="806" ht="15.75" customHeight="1" s="145"/>
    <row r="807" ht="15.75" customHeight="1" s="145"/>
    <row r="808" ht="15.75" customHeight="1" s="145"/>
    <row r="809" ht="15.75" customHeight="1" s="145"/>
    <row r="810" ht="15.75" customHeight="1" s="145"/>
    <row r="811" ht="15.75" customHeight="1" s="145"/>
    <row r="812" ht="15.75" customHeight="1" s="145"/>
    <row r="813" ht="15.75" customHeight="1" s="145"/>
    <row r="814" ht="15.75" customHeight="1" s="145"/>
    <row r="815" ht="15.75" customHeight="1" s="145"/>
    <row r="816" ht="15.75" customHeight="1" s="145"/>
    <row r="817" ht="15.75" customHeight="1" s="145"/>
    <row r="818" ht="15.75" customHeight="1" s="145"/>
    <row r="819" ht="15.75" customHeight="1" s="145"/>
    <row r="820" ht="15.75" customHeight="1" s="145"/>
    <row r="821" ht="15.75" customHeight="1" s="145"/>
    <row r="822" ht="15.75" customHeight="1" s="145"/>
    <row r="823" ht="15.75" customHeight="1" s="145"/>
    <row r="824" ht="15.75" customHeight="1" s="145"/>
    <row r="825" ht="15.75" customHeight="1" s="145"/>
    <row r="826" ht="15.75" customHeight="1" s="145"/>
    <row r="827" ht="15.75" customHeight="1" s="145"/>
    <row r="828" ht="15.75" customHeight="1" s="145"/>
    <row r="829" ht="15.75" customHeight="1" s="145"/>
    <row r="830" ht="15.75" customHeight="1" s="145"/>
    <row r="831" ht="15.75" customHeight="1" s="145"/>
    <row r="832" ht="15.75" customHeight="1" s="145"/>
    <row r="833" ht="15.75" customHeight="1" s="145"/>
    <row r="834" ht="15.75" customHeight="1" s="145"/>
    <row r="835" ht="15.75" customHeight="1" s="145"/>
    <row r="836" ht="15.75" customHeight="1" s="145"/>
    <row r="837" ht="15.75" customHeight="1" s="145"/>
    <row r="838" ht="15.75" customHeight="1" s="145"/>
    <row r="839" ht="15.75" customHeight="1" s="145"/>
    <row r="840" ht="15.75" customHeight="1" s="145"/>
    <row r="841" ht="15.75" customHeight="1" s="145"/>
    <row r="842" ht="15.75" customHeight="1" s="145"/>
    <row r="843" ht="15.75" customHeight="1" s="145"/>
    <row r="844" ht="15.75" customHeight="1" s="145"/>
    <row r="845" ht="15.75" customHeight="1" s="145"/>
    <row r="846" ht="15.75" customHeight="1" s="145"/>
    <row r="847" ht="15.75" customHeight="1" s="145"/>
    <row r="848" ht="15.75" customHeight="1" s="145"/>
    <row r="849" ht="15.75" customHeight="1" s="145"/>
    <row r="850" ht="15.75" customHeight="1" s="145"/>
    <row r="851" ht="15.75" customHeight="1" s="145"/>
    <row r="852" ht="15.75" customHeight="1" s="145"/>
    <row r="853" ht="15.75" customHeight="1" s="145"/>
    <row r="854" ht="15.75" customHeight="1" s="145"/>
    <row r="855" ht="15.75" customHeight="1" s="145"/>
    <row r="856" ht="15.75" customHeight="1" s="145"/>
    <row r="857" ht="15.75" customHeight="1" s="145"/>
    <row r="858" ht="15.75" customHeight="1" s="145"/>
    <row r="859" ht="15.75" customHeight="1" s="145"/>
    <row r="860" ht="15.75" customHeight="1" s="145"/>
    <row r="861" ht="15.75" customHeight="1" s="145"/>
    <row r="862" ht="15.75" customHeight="1" s="145"/>
    <row r="863" ht="15.75" customHeight="1" s="145"/>
    <row r="864" ht="15.75" customHeight="1" s="145"/>
    <row r="865" ht="15.75" customHeight="1" s="145"/>
    <row r="866" ht="15.75" customHeight="1" s="145"/>
    <row r="867" ht="15.75" customHeight="1" s="145"/>
    <row r="868" ht="15.75" customHeight="1" s="145"/>
    <row r="869" ht="15.75" customHeight="1" s="145"/>
    <row r="870" ht="15.75" customHeight="1" s="145"/>
    <row r="871" ht="15.75" customHeight="1" s="145"/>
    <row r="872" ht="15.75" customHeight="1" s="145"/>
    <row r="873" ht="15.75" customHeight="1" s="145"/>
    <row r="874" ht="15.75" customHeight="1" s="145"/>
    <row r="875" ht="15.75" customHeight="1" s="145"/>
    <row r="876" ht="15.75" customHeight="1" s="145"/>
    <row r="877" ht="15.75" customHeight="1" s="145"/>
    <row r="878" ht="15.75" customHeight="1" s="145"/>
    <row r="879" ht="15.75" customHeight="1" s="145"/>
    <row r="880" ht="15.75" customHeight="1" s="145"/>
    <row r="881" ht="15.75" customHeight="1" s="145"/>
    <row r="882" ht="15.75" customHeight="1" s="145"/>
    <row r="883" ht="15.75" customHeight="1" s="145"/>
    <row r="884" ht="15.75" customHeight="1" s="145"/>
    <row r="885" ht="15.75" customHeight="1" s="145"/>
    <row r="886" ht="15.75" customHeight="1" s="145"/>
    <row r="887" ht="15.75" customHeight="1" s="145"/>
    <row r="888" ht="15.75" customHeight="1" s="145"/>
    <row r="889" ht="15.75" customHeight="1" s="145"/>
    <row r="890" ht="15.75" customHeight="1" s="145"/>
    <row r="891" ht="15.75" customHeight="1" s="145"/>
    <row r="892" ht="15.75" customHeight="1" s="145"/>
    <row r="893" ht="15.75" customHeight="1" s="145"/>
    <row r="894" ht="15.75" customHeight="1" s="145"/>
    <row r="895" ht="15.75" customHeight="1" s="145"/>
    <row r="896" ht="15.75" customHeight="1" s="145"/>
    <row r="897" ht="15.75" customHeight="1" s="145"/>
    <row r="898" ht="15.75" customHeight="1" s="145"/>
    <row r="899" ht="15.75" customHeight="1" s="145"/>
    <row r="900" ht="15.75" customHeight="1" s="145"/>
    <row r="901" ht="15.75" customHeight="1" s="145"/>
    <row r="902" ht="15.75" customHeight="1" s="145"/>
    <row r="903" ht="15.75" customHeight="1" s="145"/>
    <row r="904" ht="15.75" customHeight="1" s="145"/>
    <row r="905" ht="15.75" customHeight="1" s="145"/>
    <row r="906" ht="15.75" customHeight="1" s="145"/>
    <row r="907" ht="15.75" customHeight="1" s="145"/>
    <row r="908" ht="15.75" customHeight="1" s="145"/>
    <row r="909" ht="15.75" customHeight="1" s="145"/>
    <row r="910" ht="15.75" customHeight="1" s="145"/>
    <row r="911" ht="15.75" customHeight="1" s="145"/>
    <row r="912" ht="15.75" customHeight="1" s="145"/>
    <row r="913" ht="15.75" customHeight="1" s="145"/>
    <row r="914" ht="15.75" customHeight="1" s="145"/>
    <row r="915" ht="15.75" customHeight="1" s="145"/>
    <row r="916" ht="15.75" customHeight="1" s="145"/>
    <row r="917" ht="15.75" customHeight="1" s="145"/>
    <row r="918" ht="15.75" customHeight="1" s="145"/>
    <row r="919" ht="15.75" customHeight="1" s="145"/>
    <row r="920" ht="15.75" customHeight="1" s="145"/>
    <row r="921" ht="15.75" customHeight="1" s="145"/>
    <row r="922" ht="15.75" customHeight="1" s="145"/>
    <row r="923" ht="15.75" customHeight="1" s="145"/>
    <row r="924" ht="15.75" customHeight="1" s="145"/>
    <row r="925" ht="15.75" customHeight="1" s="145"/>
    <row r="926" ht="15.75" customHeight="1" s="145"/>
    <row r="927" ht="15.75" customHeight="1" s="145"/>
    <row r="928" ht="15.75" customHeight="1" s="145"/>
    <row r="929" ht="15.75" customHeight="1" s="145"/>
    <row r="930" ht="15.75" customHeight="1" s="145"/>
    <row r="931" ht="15.75" customHeight="1" s="145"/>
    <row r="932" ht="15.75" customHeight="1" s="145"/>
    <row r="933" ht="15.75" customHeight="1" s="145"/>
    <row r="934" ht="15.75" customHeight="1" s="145"/>
    <row r="935" ht="15.75" customHeight="1" s="145"/>
    <row r="936" ht="15.75" customHeight="1" s="145"/>
    <row r="937" ht="15.75" customHeight="1" s="145"/>
    <row r="938" ht="15.75" customHeight="1" s="145"/>
    <row r="939" ht="15.75" customHeight="1" s="145"/>
    <row r="940" ht="15.75" customHeight="1" s="145"/>
    <row r="941" ht="15.75" customHeight="1" s="145"/>
    <row r="942" ht="15.75" customHeight="1" s="145"/>
    <row r="943" ht="15.75" customHeight="1" s="145"/>
    <row r="944" ht="15.75" customHeight="1" s="145"/>
    <row r="945" ht="15.75" customHeight="1" s="145"/>
    <row r="946" ht="15.75" customHeight="1" s="145"/>
    <row r="947" ht="15.75" customHeight="1" s="145"/>
    <row r="948" ht="15.75" customHeight="1" s="145"/>
    <row r="949" ht="15.75" customHeight="1" s="145"/>
    <row r="950" ht="15.75" customHeight="1" s="145"/>
    <row r="951" ht="15.75" customHeight="1" s="145"/>
    <row r="952" ht="15.75" customHeight="1" s="145"/>
    <row r="953" ht="15.75" customHeight="1" s="145"/>
    <row r="954" ht="15.75" customHeight="1" s="145"/>
    <row r="955" ht="15.75" customHeight="1" s="145"/>
    <row r="956" ht="15.75" customHeight="1" s="145"/>
    <row r="957" ht="15.75" customHeight="1" s="145"/>
    <row r="958" ht="15.75" customHeight="1" s="145"/>
    <row r="959" ht="15.75" customHeight="1" s="145"/>
    <row r="960" ht="15.75" customHeight="1" s="145"/>
    <row r="961" ht="15.75" customHeight="1" s="145"/>
    <row r="962" ht="15.75" customHeight="1" s="145"/>
    <row r="963" ht="15.75" customHeight="1" s="145"/>
    <row r="964" ht="15.75" customHeight="1" s="145"/>
    <row r="965" ht="15.75" customHeight="1" s="145"/>
    <row r="966" ht="15.75" customHeight="1" s="145"/>
    <row r="967" ht="15.75" customHeight="1" s="145"/>
    <row r="968" ht="15.75" customHeight="1" s="145"/>
    <row r="969" ht="15.75" customHeight="1" s="145"/>
    <row r="970" ht="15.75" customHeight="1" s="145"/>
    <row r="971" ht="15.75" customHeight="1" s="145"/>
    <row r="972" ht="15.75" customHeight="1" s="145"/>
    <row r="973" ht="15.75" customHeight="1" s="145"/>
    <row r="974" ht="15.75" customHeight="1" s="145"/>
    <row r="975" ht="15.75" customHeight="1" s="145"/>
    <row r="976" ht="15.75" customHeight="1" s="145"/>
    <row r="977" ht="15.75" customHeight="1" s="145"/>
    <row r="978" ht="15.75" customHeight="1" s="145"/>
    <row r="979" ht="15.75" customHeight="1" s="145"/>
    <row r="980" ht="15.75" customHeight="1" s="145"/>
    <row r="981" ht="15.75" customHeight="1" s="145"/>
    <row r="982" ht="15.75" customHeight="1" s="145"/>
    <row r="983" ht="15.75" customHeight="1" s="145"/>
    <row r="984" ht="15.75" customHeight="1" s="145"/>
    <row r="985" ht="15.75" customHeight="1" s="145"/>
    <row r="986" ht="15.75" customHeight="1" s="145"/>
    <row r="987" ht="15.75" customHeight="1" s="145"/>
    <row r="988" ht="15.75" customHeight="1" s="145"/>
    <row r="989" ht="15.75" customHeight="1" s="145"/>
    <row r="990" ht="15.75" customHeight="1" s="145"/>
    <row r="991" ht="15.75" customHeight="1" s="145"/>
    <row r="992" ht="15.75" customHeight="1" s="145"/>
    <row r="993" ht="15.75" customHeight="1" s="145"/>
    <row r="994" ht="15.75" customHeight="1" s="145"/>
    <row r="995" ht="15.75" customHeight="1" s="145"/>
    <row r="996" ht="15.75" customHeight="1" s="145"/>
    <row r="997" ht="15.75" customHeight="1" s="145"/>
    <row r="998" ht="15.75" customHeight="1" s="145"/>
    <row r="999" ht="15.75" customHeight="1" s="145"/>
    <row r="1000" ht="15.75" customHeight="1" s="145"/>
  </sheetData>
  <mergeCells count="86">
    <mergeCell ref="L17:M17"/>
    <mergeCell ref="N20:O20"/>
    <mergeCell ref="N11:O11"/>
    <mergeCell ref="J10:K10"/>
    <mergeCell ref="L19:M19"/>
    <mergeCell ref="J28:K28"/>
    <mergeCell ref="L28:M28"/>
    <mergeCell ref="N22:O22"/>
    <mergeCell ref="L3:M3"/>
    <mergeCell ref="N3:O3"/>
    <mergeCell ref="L12:M12"/>
    <mergeCell ref="N12:O12"/>
    <mergeCell ref="L5:M5"/>
    <mergeCell ref="N5:O5"/>
    <mergeCell ref="L14:M14"/>
    <mergeCell ref="N14:O14"/>
    <mergeCell ref="L29:M29"/>
    <mergeCell ref="L4:M4"/>
    <mergeCell ref="N29:O29"/>
    <mergeCell ref="J2:O2"/>
    <mergeCell ref="L31:M31"/>
    <mergeCell ref="A32:H32"/>
    <mergeCell ref="N31:O31"/>
    <mergeCell ref="J21:K21"/>
    <mergeCell ref="L21:M21"/>
    <mergeCell ref="N15:O15"/>
    <mergeCell ref="N24:O24"/>
    <mergeCell ref="R4:T4"/>
    <mergeCell ref="J23:K23"/>
    <mergeCell ref="N26:O26"/>
    <mergeCell ref="L7:M7"/>
    <mergeCell ref="N7:O7"/>
    <mergeCell ref="L16:M16"/>
    <mergeCell ref="N16:O16"/>
    <mergeCell ref="N25:O25"/>
    <mergeCell ref="J27:K27"/>
    <mergeCell ref="L30:M30"/>
    <mergeCell ref="J11:K11"/>
    <mergeCell ref="J20:K20"/>
    <mergeCell ref="L20:M20"/>
    <mergeCell ref="N28:O28"/>
    <mergeCell ref="J22:K22"/>
    <mergeCell ref="N13:O13"/>
    <mergeCell ref="L22:M22"/>
    <mergeCell ref="J3:K3"/>
    <mergeCell ref="N30:O30"/>
    <mergeCell ref="J12:K12"/>
    <mergeCell ref="L6:M6"/>
    <mergeCell ref="N6:O6"/>
    <mergeCell ref="N4:O4"/>
    <mergeCell ref="J29:K29"/>
    <mergeCell ref="G2:H2"/>
    <mergeCell ref="J24:K24"/>
    <mergeCell ref="L24:M24"/>
    <mergeCell ref="L18:M18"/>
    <mergeCell ref="N18:O18"/>
    <mergeCell ref="L8:M8"/>
    <mergeCell ref="A3:B3"/>
    <mergeCell ref="N8:O8"/>
    <mergeCell ref="N17:O17"/>
    <mergeCell ref="L26:M26"/>
    <mergeCell ref="A1:D1"/>
    <mergeCell ref="J16:K16"/>
    <mergeCell ref="L10:M10"/>
    <mergeCell ref="N10:O10"/>
    <mergeCell ref="L25:M25"/>
    <mergeCell ref="N19:O19"/>
    <mergeCell ref="L9:M9"/>
    <mergeCell ref="N9:O9"/>
    <mergeCell ref="L11:M11"/>
    <mergeCell ref="I2:I3"/>
    <mergeCell ref="J13:K13"/>
    <mergeCell ref="L13:M13"/>
    <mergeCell ref="J30:K30"/>
    <mergeCell ref="N21:O21"/>
    <mergeCell ref="J6:K6"/>
    <mergeCell ref="L15:M15"/>
    <mergeCell ref="E1:I1"/>
    <mergeCell ref="L23:M23"/>
    <mergeCell ref="N23:O23"/>
    <mergeCell ref="A2:B2"/>
    <mergeCell ref="C2:D2"/>
    <mergeCell ref="E2:F2"/>
    <mergeCell ref="L27:M27"/>
    <mergeCell ref="N27:O27"/>
    <mergeCell ref="J17:K17"/>
  </mergeCells>
  <conditionalFormatting sqref="B4:B31">
    <cfRule type="cellIs" priority="1" operator="equal" dxfId="0" stopIfTrue="1">
      <formula>"Domingo"</formula>
    </cfRule>
    <cfRule type="cellIs" priority="2" operator="equal" dxfId="0" stopIfTrue="1">
      <formula>"Sábado"</formula>
    </cfRule>
  </conditionalFormatting>
  <pageMargins left="0.511811024" right="0.511811024" top="0.787401575" bottom="0.7874015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7"/>
  <sheetViews>
    <sheetView showGridLines="0" workbookViewId="0">
      <selection activeCell="A1" sqref="A1"/>
    </sheetView>
  </sheetViews>
  <sheetFormatPr baseColWidth="8" defaultColWidth="14.43" defaultRowHeight="15" customHeight="1"/>
  <cols>
    <col width="4.86" customWidth="1" style="145" min="1" max="1"/>
    <col width="13.57" customWidth="1" style="145" min="2" max="2"/>
    <col width="8.710000000000001" customWidth="1" style="145" min="3" max="9"/>
    <col width="15.86" customWidth="1" style="145" min="10" max="10"/>
    <col hidden="1" width="8.140000000000001" customWidth="1" style="145" min="11" max="11"/>
    <col width="5" customWidth="1" style="145" min="12" max="12"/>
    <col width="11.71" customWidth="1" style="145" min="13" max="13"/>
    <col width="8.710000000000001" customWidth="1" style="145" min="14" max="14"/>
    <col width="6.86" customWidth="1" style="145" min="15" max="15"/>
    <col width="8.710000000000001" customWidth="1" style="145" min="16" max="26"/>
  </cols>
  <sheetData>
    <row r="1">
      <c r="A1" s="162" t="inlineStr">
        <is>
          <t xml:space="preserve">Nome: </t>
        </is>
      </c>
      <c r="B1" s="147" t="n"/>
      <c r="C1" s="147" t="n"/>
      <c r="D1" s="148" t="n"/>
      <c r="E1" s="163" t="inlineStr">
        <is>
          <t>PERÍODO: 16/03/2026 à 15/04/2026</t>
        </is>
      </c>
      <c r="F1" s="147" t="n"/>
      <c r="G1" s="147" t="n"/>
      <c r="H1" s="147" t="n"/>
      <c r="I1" s="148" t="n"/>
      <c r="J1" s="6" t="n"/>
      <c r="K1" s="6" t="n"/>
      <c r="L1" s="6" t="n"/>
      <c r="M1" s="6" t="n"/>
      <c r="N1" s="6" t="n"/>
      <c r="O1" s="6" t="n"/>
    </row>
    <row r="2">
      <c r="A2" s="164" t="n"/>
      <c r="B2" s="148" t="n"/>
      <c r="C2" s="165" t="inlineStr">
        <is>
          <t>Manhã</t>
        </is>
      </c>
      <c r="D2" s="148" t="n"/>
      <c r="E2" s="166" t="inlineStr">
        <is>
          <t>Tarde</t>
        </is>
      </c>
      <c r="F2" s="148" t="n"/>
      <c r="G2" s="166" t="inlineStr">
        <is>
          <t>Noite</t>
        </is>
      </c>
      <c r="H2" s="148" t="n"/>
      <c r="I2" s="167" t="inlineStr">
        <is>
          <t>TOTAL</t>
        </is>
      </c>
      <c r="J2" s="20" t="inlineStr">
        <is>
          <t>OBSERVAÇÕES</t>
        </is>
      </c>
      <c r="K2" s="147" t="n"/>
      <c r="L2" s="147" t="n"/>
      <c r="M2" s="147" t="n"/>
      <c r="N2" s="147" t="n"/>
      <c r="O2" s="148" t="n"/>
    </row>
    <row r="3">
      <c r="A3" s="167" t="inlineStr">
        <is>
          <t>Dias</t>
        </is>
      </c>
      <c r="B3" s="148" t="n"/>
      <c r="C3" s="19" t="inlineStr">
        <is>
          <t>Entrada</t>
        </is>
      </c>
      <c r="D3" s="19" t="inlineStr">
        <is>
          <t>Saída</t>
        </is>
      </c>
      <c r="E3" s="20" t="inlineStr">
        <is>
          <t>Entrada</t>
        </is>
      </c>
      <c r="F3" s="20" t="inlineStr">
        <is>
          <t>Saída</t>
        </is>
      </c>
      <c r="G3" s="20" t="inlineStr">
        <is>
          <t>Entrada</t>
        </is>
      </c>
      <c r="H3" s="20" t="inlineStr">
        <is>
          <t>Saída</t>
        </is>
      </c>
      <c r="I3" s="152" t="n"/>
      <c r="J3" s="165" t="inlineStr">
        <is>
          <t>Manhã</t>
        </is>
      </c>
      <c r="K3" s="148" t="n"/>
      <c r="L3" s="165" t="inlineStr">
        <is>
          <t>Tarde</t>
        </is>
      </c>
      <c r="M3" s="148" t="n"/>
      <c r="N3" s="165" t="inlineStr">
        <is>
          <t>Noite</t>
        </is>
      </c>
      <c r="O3" s="148" t="n"/>
    </row>
    <row r="4">
      <c r="A4" s="28" t="n">
        <v>16</v>
      </c>
      <c r="B4" s="28" t="inlineStr">
        <is>
          <t>Segunda-feira</t>
        </is>
      </c>
      <c r="C4" s="63" t="n"/>
      <c r="D4" s="63" t="n"/>
      <c r="E4" s="92" t="n"/>
      <c r="F4" s="92" t="n"/>
      <c r="G4" s="63" t="n"/>
      <c r="H4" s="63" t="n"/>
      <c r="I4" s="30">
        <f>SUM(D4-C4)+(F4-E4)+(H4-G4)</f>
        <v/>
      </c>
      <c r="J4" s="63" t="n"/>
      <c r="K4" s="63" t="n"/>
      <c r="L4" s="169" t="n"/>
      <c r="M4" s="148" t="n"/>
      <c r="N4" s="100" t="n"/>
      <c r="O4" s="148" t="n"/>
      <c r="P4" s="67" t="n"/>
      <c r="Q4" s="45" t="n"/>
      <c r="R4" s="25" t="inlineStr">
        <is>
          <t>Finais de semana / feriados</t>
        </is>
      </c>
      <c r="S4" s="147" t="n"/>
      <c r="T4" s="148" t="n"/>
      <c r="U4" s="67" t="n"/>
      <c r="V4" s="67" t="n"/>
      <c r="W4" s="67" t="n"/>
      <c r="X4" s="67" t="n"/>
      <c r="Y4" s="67" t="n"/>
      <c r="Z4" s="67" t="n"/>
    </row>
    <row r="5">
      <c r="A5" s="28" t="n">
        <v>17</v>
      </c>
      <c r="B5" s="28" t="inlineStr">
        <is>
          <t>Terça-feira</t>
        </is>
      </c>
      <c r="C5" s="95" t="n"/>
      <c r="D5" s="95" t="n"/>
      <c r="E5" s="96" t="n"/>
      <c r="F5" s="96" t="n"/>
      <c r="G5" s="63" t="n"/>
      <c r="H5" s="63" t="n"/>
      <c r="I5" s="30">
        <f>SUM(D5-C5)+(F5-E5)+(H5-G5)</f>
        <v/>
      </c>
      <c r="J5" s="107" t="n"/>
      <c r="K5" s="148" t="n"/>
      <c r="L5" s="170" t="n"/>
      <c r="M5" s="148" t="n"/>
      <c r="N5" s="63" t="n"/>
      <c r="O5" s="148" t="n"/>
    </row>
    <row r="6">
      <c r="A6" s="28" t="n">
        <v>18</v>
      </c>
      <c r="B6" s="28" t="inlineStr">
        <is>
          <t>Quarta-feira</t>
        </is>
      </c>
      <c r="C6" s="95" t="n"/>
      <c r="D6" s="95" t="n"/>
      <c r="E6" s="92" t="n"/>
      <c r="F6" s="92" t="n"/>
      <c r="G6" s="63" t="n"/>
      <c r="H6" s="63" t="n"/>
      <c r="I6" s="30">
        <f>SUM(D6-C6)+(F6-E6)+(H6-G6)</f>
        <v/>
      </c>
      <c r="J6" s="107" t="n"/>
      <c r="K6" s="148" t="n"/>
      <c r="L6" s="169" t="n"/>
      <c r="M6" s="148" t="n"/>
      <c r="N6" s="63" t="n"/>
      <c r="O6" s="148" t="n"/>
    </row>
    <row r="7">
      <c r="A7" s="28" t="n">
        <v>19</v>
      </c>
      <c r="B7" s="28" t="inlineStr">
        <is>
          <t>Quinta-feira</t>
        </is>
      </c>
      <c r="C7" s="95" t="n"/>
      <c r="D7" s="95" t="n"/>
      <c r="E7" s="96" t="n"/>
      <c r="F7" s="96" t="n"/>
      <c r="G7" s="63" t="n"/>
      <c r="H7" s="63" t="n"/>
      <c r="I7" s="30">
        <f>SUM(D7-C7)+(F7-E7)+(H7-G7)</f>
        <v/>
      </c>
      <c r="J7" s="107" t="n"/>
      <c r="K7" s="148" t="n"/>
      <c r="L7" s="170" t="n"/>
      <c r="M7" s="148" t="n"/>
      <c r="N7" s="100" t="n"/>
      <c r="O7" s="148" t="n"/>
    </row>
    <row r="8">
      <c r="A8" s="28" t="n">
        <v>20</v>
      </c>
      <c r="B8" s="28" t="inlineStr">
        <is>
          <t>Sexta-feira</t>
        </is>
      </c>
      <c r="C8" s="95" t="n"/>
      <c r="D8" s="95" t="n"/>
      <c r="E8" s="96" t="n"/>
      <c r="F8" s="96" t="n"/>
      <c r="G8" s="63" t="n"/>
      <c r="H8" s="63" t="n"/>
      <c r="I8" s="30">
        <f>SUM(D8-C8)+(F8-E8)+(H8-G8)</f>
        <v/>
      </c>
      <c r="J8" s="107" t="n"/>
      <c r="K8" s="148" t="n"/>
      <c r="L8" s="170" t="n"/>
      <c r="M8" s="148" t="n"/>
      <c r="N8" s="63" t="n"/>
      <c r="O8" s="148" t="n"/>
    </row>
    <row r="9">
      <c r="A9" s="37" t="n">
        <v>21</v>
      </c>
      <c r="B9" s="28" t="inlineStr">
        <is>
          <t>Sábado</t>
        </is>
      </c>
      <c r="C9" s="45" t="n"/>
      <c r="D9" s="45" t="n"/>
      <c r="E9" s="45" t="n"/>
      <c r="F9" s="45" t="n"/>
      <c r="G9" s="45" t="n"/>
      <c r="H9" s="45" t="n"/>
      <c r="I9" s="42">
        <f>SUM(D9-C9)+(F9-E9)+(H9-G9)</f>
        <v/>
      </c>
      <c r="J9" s="70" t="n"/>
      <c r="K9" s="148" t="n"/>
      <c r="L9" s="45" t="n"/>
      <c r="M9" s="148" t="n"/>
      <c r="N9" s="45" t="n"/>
      <c r="O9" s="148" t="n"/>
    </row>
    <row r="10">
      <c r="A10" s="37" t="n">
        <v>22</v>
      </c>
      <c r="B10" s="28" t="inlineStr">
        <is>
          <t>Domingo</t>
        </is>
      </c>
      <c r="C10" s="45" t="n"/>
      <c r="D10" s="45" t="n"/>
      <c r="E10" s="45" t="n"/>
      <c r="F10" s="45" t="n"/>
      <c r="G10" s="45" t="n"/>
      <c r="H10" s="45" t="n"/>
      <c r="I10" s="42">
        <f>SUM(D10-C10)+(F10-E10)+(H10-G10)</f>
        <v/>
      </c>
      <c r="J10" s="45" t="n"/>
      <c r="K10" s="148" t="n"/>
      <c r="L10" s="45" t="n"/>
      <c r="M10" s="148" t="n"/>
      <c r="N10" s="45" t="n"/>
      <c r="O10" s="148" t="n"/>
    </row>
    <row r="11">
      <c r="A11" s="28" t="n">
        <v>23</v>
      </c>
      <c r="B11" s="28" t="inlineStr">
        <is>
          <t>Segunda-feira</t>
        </is>
      </c>
      <c r="C11" s="63" t="n"/>
      <c r="D11" s="63" t="n"/>
      <c r="E11" s="92" t="n"/>
      <c r="F11" s="92" t="n"/>
      <c r="G11" s="63" t="n"/>
      <c r="H11" s="63" t="n"/>
      <c r="I11" s="30">
        <f>SUM(D11-C11)+(F11-E11)+(H11-G11)</f>
        <v/>
      </c>
      <c r="J11" s="63" t="n"/>
      <c r="K11" s="148" t="n"/>
      <c r="L11" s="169" t="n"/>
      <c r="M11" s="148" t="n"/>
      <c r="N11" s="63" t="n"/>
      <c r="O11" s="148" t="n"/>
    </row>
    <row r="12">
      <c r="A12" s="28" t="n">
        <v>24</v>
      </c>
      <c r="B12" s="28" t="inlineStr">
        <is>
          <t>Terça-feira</t>
        </is>
      </c>
      <c r="C12" s="95" t="n"/>
      <c r="D12" s="95" t="n"/>
      <c r="E12" s="96" t="n"/>
      <c r="F12" s="96" t="n"/>
      <c r="G12" s="63" t="n"/>
      <c r="H12" s="63" t="n"/>
      <c r="I12" s="30">
        <f>SUM(D12-C12)+(F12-E12)+(H12-G12)</f>
        <v/>
      </c>
      <c r="J12" s="107" t="n"/>
      <c r="K12" s="148" t="n"/>
      <c r="L12" s="170" t="n"/>
      <c r="M12" s="148" t="n"/>
      <c r="N12" s="63" t="n"/>
      <c r="O12" s="148" t="n"/>
    </row>
    <row r="13">
      <c r="A13" s="28" t="n">
        <v>25</v>
      </c>
      <c r="B13" s="28" t="inlineStr">
        <is>
          <t>Quarta-feira</t>
        </is>
      </c>
      <c r="C13" s="63" t="n"/>
      <c r="D13" s="63" t="n"/>
      <c r="E13" s="92" t="n"/>
      <c r="F13" s="92" t="n"/>
      <c r="G13" s="63" t="n"/>
      <c r="H13" s="63" t="n"/>
      <c r="I13" s="30">
        <f>SUM(D13-C13)+(F13-E13)+(H13-G13)</f>
        <v/>
      </c>
      <c r="J13" s="63" t="n"/>
      <c r="K13" s="148" t="n"/>
      <c r="L13" s="169" t="n"/>
      <c r="M13" s="148" t="n"/>
      <c r="N13" s="63" t="n"/>
      <c r="O13" s="148" t="n"/>
    </row>
    <row r="14">
      <c r="A14" s="28" t="n">
        <v>26</v>
      </c>
      <c r="B14" s="28" t="inlineStr">
        <is>
          <t>Quinta-feira</t>
        </is>
      </c>
      <c r="C14" s="95" t="n"/>
      <c r="D14" s="95" t="n"/>
      <c r="E14" s="96" t="n"/>
      <c r="F14" s="96" t="n"/>
      <c r="G14" s="63" t="n"/>
      <c r="H14" s="63" t="n"/>
      <c r="I14" s="30">
        <f>SUM(D14-C14)+(F14-E14)+(H14-G14)</f>
        <v/>
      </c>
      <c r="J14" s="107" t="n"/>
      <c r="K14" s="53" t="n"/>
      <c r="L14" s="170" t="n"/>
      <c r="M14" s="148" t="n"/>
      <c r="N14" s="63" t="n"/>
      <c r="O14" s="148" t="n"/>
    </row>
    <row r="15">
      <c r="A15" s="28" t="n">
        <v>27</v>
      </c>
      <c r="B15" s="28" t="inlineStr">
        <is>
          <t>Sexta-feira</t>
        </is>
      </c>
      <c r="C15" s="63" t="n"/>
      <c r="D15" s="63" t="n"/>
      <c r="E15" s="63" t="n"/>
      <c r="F15" s="63" t="n"/>
      <c r="G15" s="63" t="n"/>
      <c r="H15" s="63" t="n"/>
      <c r="I15" s="30">
        <f>SUM(D15-C15)+(F15-E15)+(H15-G15)</f>
        <v/>
      </c>
      <c r="J15" s="53" t="n"/>
      <c r="K15" s="53" t="n"/>
      <c r="L15" s="63" t="n"/>
      <c r="M15" s="148" t="n"/>
      <c r="N15" s="63" t="n"/>
      <c r="O15" s="148" t="n"/>
    </row>
    <row r="16">
      <c r="A16" s="37" t="n">
        <v>28</v>
      </c>
      <c r="B16" s="38" t="inlineStr">
        <is>
          <t>Sábado</t>
        </is>
      </c>
      <c r="C16" s="96" t="n"/>
      <c r="D16" s="96" t="n"/>
      <c r="E16" s="45" t="n"/>
      <c r="F16" s="45" t="n"/>
      <c r="G16" s="45" t="n"/>
      <c r="H16" s="45" t="n"/>
      <c r="I16" s="42">
        <f>SUM(D16-C16)+(F16-E16)+(H16-G16)</f>
        <v/>
      </c>
      <c r="J16" s="170" t="n"/>
      <c r="K16" s="148" t="n"/>
      <c r="L16" s="45" t="n"/>
      <c r="M16" s="148" t="n"/>
      <c r="N16" s="45" t="n"/>
      <c r="O16" s="148" t="n"/>
    </row>
    <row r="17">
      <c r="A17" s="37" t="n">
        <v>29</v>
      </c>
      <c r="B17" s="38" t="inlineStr">
        <is>
          <t>Domingo</t>
        </is>
      </c>
      <c r="C17" s="45" t="n"/>
      <c r="D17" s="45" t="n"/>
      <c r="E17" s="45" t="n"/>
      <c r="F17" s="45" t="n"/>
      <c r="G17" s="45" t="n"/>
      <c r="H17" s="45" t="n"/>
      <c r="I17" s="42">
        <f>SUM(D17-C17)+(F17-E17)+(H17-G17)</f>
        <v/>
      </c>
      <c r="J17" s="45" t="n"/>
      <c r="K17" s="148" t="n"/>
      <c r="L17" s="45" t="n"/>
      <c r="M17" s="148" t="n"/>
      <c r="N17" s="45" t="n"/>
      <c r="O17" s="148" t="n"/>
    </row>
    <row r="18">
      <c r="A18" s="28" t="n">
        <v>30</v>
      </c>
      <c r="B18" s="28" t="inlineStr">
        <is>
          <t>Segunda-feira</t>
        </is>
      </c>
      <c r="C18" s="63" t="n"/>
      <c r="D18" s="63" t="n"/>
      <c r="E18" s="92" t="n"/>
      <c r="F18" s="92" t="n"/>
      <c r="G18" s="63" t="n"/>
      <c r="H18" s="63" t="n"/>
      <c r="I18" s="30">
        <f>SUM(D18-C18)+(F18-E18)+(H18-G18)</f>
        <v/>
      </c>
      <c r="J18" s="63" t="n"/>
      <c r="K18" s="148" t="n"/>
      <c r="L18" s="169" t="n"/>
      <c r="M18" s="148" t="n"/>
      <c r="N18" s="63" t="n"/>
      <c r="O18" s="148" t="n"/>
    </row>
    <row r="19">
      <c r="A19" s="28" t="n">
        <v>31</v>
      </c>
      <c r="B19" s="28" t="inlineStr">
        <is>
          <t>Terça-feira</t>
        </is>
      </c>
      <c r="C19" s="95" t="n"/>
      <c r="D19" s="95" t="n"/>
      <c r="E19" s="63" t="n"/>
      <c r="F19" s="63" t="n"/>
      <c r="G19" s="63" t="n"/>
      <c r="H19" s="63" t="n"/>
      <c r="I19" s="30">
        <f>SUM(D19-C19)+(F19-E19)+(H19-G19)</f>
        <v/>
      </c>
      <c r="J19" s="107" t="n"/>
      <c r="K19" s="148" t="n"/>
      <c r="L19" s="63" t="n"/>
      <c r="M19" s="148" t="n"/>
      <c r="N19" s="63" t="n"/>
      <c r="O19" s="148" t="n"/>
    </row>
    <row r="20">
      <c r="A20" s="28" t="n">
        <v>1</v>
      </c>
      <c r="B20" s="28" t="inlineStr">
        <is>
          <t>Quarta-feira</t>
        </is>
      </c>
      <c r="C20" s="63" t="n"/>
      <c r="D20" s="63" t="n"/>
      <c r="E20" s="63" t="n"/>
      <c r="F20" s="63" t="n"/>
      <c r="G20" s="96" t="n"/>
      <c r="H20" s="96" t="n"/>
      <c r="I20" s="30">
        <f>SUM(D20-C20)+(F20-E20)+(H20-G20)</f>
        <v/>
      </c>
      <c r="J20" s="63" t="n"/>
      <c r="K20" s="148" t="n"/>
      <c r="L20" s="63" t="n"/>
      <c r="M20" s="148" t="n"/>
      <c r="N20" s="170" t="n"/>
      <c r="O20" s="148" t="n"/>
    </row>
    <row r="21" ht="15.75" customHeight="1" s="145">
      <c r="A21" s="28" t="n">
        <v>2</v>
      </c>
      <c r="B21" s="28" t="inlineStr">
        <is>
          <t>Quinta-feira</t>
        </is>
      </c>
      <c r="C21" s="95" t="n"/>
      <c r="D21" s="95" t="n"/>
      <c r="E21" s="63" t="n"/>
      <c r="F21" s="63" t="n"/>
      <c r="G21" s="109" t="n"/>
      <c r="H21" s="109" t="n"/>
      <c r="I21" s="30">
        <f>SUM(D21-C21)+(F21-E21)+(H21-G21)</f>
        <v/>
      </c>
      <c r="J21" s="107" t="n"/>
      <c r="K21" s="148" t="n"/>
      <c r="L21" s="170" t="n"/>
      <c r="M21" s="148" t="n"/>
      <c r="N21" s="47" t="n"/>
      <c r="O21" s="148" t="n"/>
    </row>
    <row r="22" ht="15.75" customHeight="1" s="145">
      <c r="A22" s="37" t="n">
        <v>3</v>
      </c>
      <c r="B22" s="37" t="inlineStr">
        <is>
          <t>Sexta-feira</t>
        </is>
      </c>
      <c r="C22" s="45" t="n"/>
      <c r="D22" s="45" t="n"/>
      <c r="E22" s="45" t="n"/>
      <c r="F22" s="45" t="n"/>
      <c r="G22" s="45" t="n"/>
      <c r="H22" s="45" t="n"/>
      <c r="I22" s="42">
        <f>SUM(D22-C22)+(F22-E22)+(H22-G22)</f>
        <v/>
      </c>
      <c r="J22" s="94" t="n"/>
      <c r="K22" s="94" t="n"/>
      <c r="L22" s="45" t="n"/>
      <c r="M22" s="148" t="n"/>
      <c r="N22" s="45" t="n"/>
      <c r="O22" s="148" t="n"/>
    </row>
    <row r="23" ht="15.75" customHeight="1" s="145">
      <c r="A23" s="37" t="n">
        <v>4</v>
      </c>
      <c r="B23" s="38" t="inlineStr">
        <is>
          <t>Sábado</t>
        </is>
      </c>
      <c r="C23" s="45" t="n"/>
      <c r="D23" s="45" t="n"/>
      <c r="E23" s="45" t="n"/>
      <c r="F23" s="45" t="n"/>
      <c r="G23" s="45" t="n"/>
      <c r="H23" s="45" t="n"/>
      <c r="I23" s="42">
        <f>SUM(D23-C23)+(F23-E23)+(H23-G23)</f>
        <v/>
      </c>
      <c r="J23" s="45" t="n"/>
      <c r="K23" s="148" t="n"/>
      <c r="L23" s="45" t="n"/>
      <c r="M23" s="148" t="n"/>
      <c r="N23" s="45" t="n"/>
      <c r="O23" s="148" t="n"/>
    </row>
    <row r="24" ht="15.75" customHeight="1" s="145">
      <c r="A24" s="37" t="n">
        <v>5</v>
      </c>
      <c r="B24" s="38" t="inlineStr">
        <is>
          <t>Domingo</t>
        </is>
      </c>
      <c r="C24" s="45" t="n"/>
      <c r="D24" s="45" t="n"/>
      <c r="E24" s="45" t="n"/>
      <c r="F24" s="45" t="n"/>
      <c r="G24" s="45" t="n"/>
      <c r="H24" s="45" t="n"/>
      <c r="I24" s="42">
        <f>SUM(D24-C24)+(F24-E24)+(H24-G24)</f>
        <v/>
      </c>
      <c r="J24" s="45" t="n"/>
      <c r="K24" s="148" t="n"/>
      <c r="L24" s="45" t="n"/>
      <c r="M24" s="148" t="n"/>
      <c r="N24" s="45" t="n"/>
      <c r="O24" s="148" t="n"/>
    </row>
    <row r="25" ht="15.75" customHeight="1" s="145">
      <c r="A25" s="28" t="n">
        <v>6</v>
      </c>
      <c r="B25" s="28" t="inlineStr">
        <is>
          <t>Segunda-feira</t>
        </is>
      </c>
      <c r="C25" s="63" t="n"/>
      <c r="D25" s="63" t="n"/>
      <c r="E25" s="63" t="n"/>
      <c r="F25" s="63" t="n"/>
      <c r="G25" s="63" t="n"/>
      <c r="H25" s="63" t="n"/>
      <c r="I25" s="30">
        <f>SUM(D25-C25)+(F25-E25)+(H25-G25)</f>
        <v/>
      </c>
      <c r="J25" s="63" t="n"/>
      <c r="K25" s="148" t="n"/>
      <c r="L25" s="63" t="n"/>
      <c r="M25" s="148" t="n"/>
      <c r="N25" s="63" t="n"/>
      <c r="O25" s="148" t="n"/>
    </row>
    <row r="26" ht="15.75" customHeight="1" s="145">
      <c r="A26" s="28" t="n">
        <v>7</v>
      </c>
      <c r="B26" s="28" t="inlineStr">
        <is>
          <t>Terça-feira</t>
        </is>
      </c>
      <c r="C26" s="96" t="n"/>
      <c r="D26" s="96" t="n"/>
      <c r="E26" s="63" t="n"/>
      <c r="F26" s="63" t="n"/>
      <c r="G26" s="63" t="n"/>
      <c r="H26" s="63" t="n"/>
      <c r="I26" s="30">
        <f>SUM(D26-C26)+(F26-E26)+(H26-G26)</f>
        <v/>
      </c>
      <c r="J26" s="170" t="n"/>
      <c r="K26" s="148" t="n"/>
      <c r="L26" s="171" t="n"/>
      <c r="M26" s="148" t="n"/>
      <c r="N26" s="157" t="n"/>
      <c r="O26" s="148" t="n"/>
    </row>
    <row r="27" ht="15.75" customHeight="1" s="145">
      <c r="A27" s="28" t="n">
        <v>8</v>
      </c>
      <c r="B27" s="28" t="inlineStr">
        <is>
          <t>Quarta-feira</t>
        </is>
      </c>
      <c r="C27" s="96" t="n"/>
      <c r="D27" s="96" t="n"/>
      <c r="E27" s="63" t="n"/>
      <c r="F27" s="63" t="n"/>
      <c r="G27" s="96" t="n"/>
      <c r="H27" s="96" t="n"/>
      <c r="I27" s="30">
        <f>SUM(D27-C27)+(F27-E27)+(H27-G27)</f>
        <v/>
      </c>
      <c r="J27" s="170" t="n"/>
      <c r="K27" s="148" t="n"/>
      <c r="L27" s="63" t="n"/>
      <c r="M27" s="148" t="n"/>
      <c r="N27" s="170" t="n"/>
      <c r="O27" s="148" t="n"/>
      <c r="P27" s="67" t="n"/>
      <c r="Q27" s="67" t="n"/>
      <c r="R27" s="67" t="n"/>
      <c r="S27" s="67" t="n"/>
      <c r="T27" s="67" t="n"/>
      <c r="U27" s="67" t="n"/>
      <c r="V27" s="67" t="n"/>
      <c r="W27" s="67" t="n"/>
      <c r="X27" s="67" t="n"/>
      <c r="Y27" s="67" t="n"/>
      <c r="Z27" s="67" t="n"/>
    </row>
    <row r="28" ht="15.75" customHeight="1" s="145">
      <c r="A28" s="28" t="n">
        <v>9</v>
      </c>
      <c r="B28" s="28" t="inlineStr">
        <is>
          <t>Quinta-feira</t>
        </is>
      </c>
      <c r="C28" s="96" t="n"/>
      <c r="D28" s="96" t="n"/>
      <c r="E28" s="63" t="n"/>
      <c r="F28" s="63" t="n"/>
      <c r="G28" s="63" t="n"/>
      <c r="H28" s="63" t="n"/>
      <c r="I28" s="30">
        <f>SUM(D28-C28)+(F28-E28)+(H28-G28)</f>
        <v/>
      </c>
      <c r="J28" s="170" t="n"/>
      <c r="K28" s="148" t="n"/>
      <c r="L28" s="63" t="n"/>
      <c r="M28" s="148" t="n"/>
      <c r="N28" s="63" t="n"/>
      <c r="O28" s="148" t="n"/>
      <c r="P28" s="67" t="n"/>
      <c r="Q28" s="67" t="n"/>
      <c r="R28" s="67" t="n"/>
      <c r="S28" s="67" t="n"/>
      <c r="T28" s="67" t="n"/>
      <c r="U28" s="67" t="n"/>
      <c r="V28" s="67" t="n"/>
      <c r="W28" s="67" t="n"/>
      <c r="X28" s="67" t="n"/>
      <c r="Y28" s="67" t="n"/>
      <c r="Z28" s="67" t="n"/>
    </row>
    <row r="29" ht="15.75" customHeight="1" s="145">
      <c r="A29" s="28" t="n">
        <v>10</v>
      </c>
      <c r="B29" s="28" t="inlineStr">
        <is>
          <t>Sexta-feira</t>
        </is>
      </c>
      <c r="C29" s="63" t="n"/>
      <c r="D29" s="63" t="n"/>
      <c r="E29" s="63" t="n"/>
      <c r="F29" s="63" t="n"/>
      <c r="G29" s="63" t="n"/>
      <c r="H29" s="63" t="n"/>
      <c r="I29" s="30">
        <f>SUM(D29-C29)+(F29-E29)+(H29-G29)</f>
        <v/>
      </c>
      <c r="J29" s="100" t="n"/>
      <c r="K29" s="53" t="n"/>
      <c r="L29" s="63" t="n"/>
      <c r="M29" s="148" t="n"/>
      <c r="N29" s="63" t="n"/>
      <c r="O29" s="148" t="n"/>
    </row>
    <row r="30" ht="15.75" customHeight="1" s="145">
      <c r="A30" s="37" t="n">
        <v>11</v>
      </c>
      <c r="B30" s="38" t="inlineStr">
        <is>
          <t>Sábado</t>
        </is>
      </c>
      <c r="C30" s="96" t="n"/>
      <c r="D30" s="96" t="n"/>
      <c r="E30" s="45" t="n"/>
      <c r="F30" s="45" t="n"/>
      <c r="G30" s="45" t="n"/>
      <c r="H30" s="45" t="n"/>
      <c r="I30" s="42">
        <f>SUM(D30-C30)+(F30-E30)+(H30-G30)</f>
        <v/>
      </c>
      <c r="J30" s="170" t="n"/>
      <c r="K30" s="148" t="n"/>
      <c r="L30" s="45" t="n"/>
      <c r="M30" s="148" t="n"/>
      <c r="N30" s="45" t="n"/>
      <c r="O30" s="148" t="n"/>
    </row>
    <row r="31" ht="15.75" customHeight="1" s="145">
      <c r="A31" s="37" t="n">
        <v>12</v>
      </c>
      <c r="B31" s="38" t="inlineStr">
        <is>
          <t>Domingo</t>
        </is>
      </c>
      <c r="C31" s="45" t="n"/>
      <c r="D31" s="45" t="n"/>
      <c r="E31" s="45" t="n"/>
      <c r="F31" s="45" t="n"/>
      <c r="G31" s="45" t="n"/>
      <c r="H31" s="45" t="n"/>
      <c r="I31" s="42">
        <f>SUM(D31-C31)+(F31-E31)+(H31-G31)</f>
        <v/>
      </c>
      <c r="J31" s="45" t="n"/>
      <c r="K31" s="148" t="n"/>
      <c r="L31" s="45" t="n"/>
      <c r="M31" s="148" t="n"/>
      <c r="N31" s="45" t="n"/>
      <c r="O31" s="148" t="n"/>
    </row>
    <row r="32" ht="15.75" customHeight="1" s="145">
      <c r="A32" s="28" t="n">
        <v>13</v>
      </c>
      <c r="B32" s="28" t="inlineStr">
        <is>
          <t>Segunda-feira</t>
        </is>
      </c>
      <c r="C32" s="63" t="n"/>
      <c r="D32" s="63" t="n"/>
      <c r="E32" s="63" t="n"/>
      <c r="F32" s="63" t="n"/>
      <c r="G32" s="63" t="n"/>
      <c r="H32" s="63" t="n"/>
      <c r="I32" s="30">
        <f>SUM(D32-C32)+(F32-E32)+(H32-G32)</f>
        <v/>
      </c>
      <c r="J32" s="63" t="n"/>
      <c r="K32" s="148" t="n"/>
      <c r="L32" s="63" t="n"/>
      <c r="M32" s="148" t="n"/>
      <c r="N32" s="63" t="n"/>
      <c r="O32" s="148" t="n"/>
      <c r="P32" s="67" t="n"/>
      <c r="Q32" s="67" t="n"/>
      <c r="R32" s="67" t="n"/>
      <c r="S32" s="67" t="n"/>
      <c r="T32" s="67" t="n"/>
      <c r="U32" s="67" t="n"/>
      <c r="V32" s="67" t="n"/>
      <c r="W32" s="67" t="n"/>
      <c r="X32" s="67" t="n"/>
      <c r="Y32" s="67" t="n"/>
      <c r="Z32" s="67" t="n"/>
    </row>
    <row r="33" ht="15.75" customHeight="1" s="145">
      <c r="A33" s="28" t="n">
        <v>14</v>
      </c>
      <c r="B33" s="28" t="inlineStr">
        <is>
          <t>Terça-feira</t>
        </is>
      </c>
      <c r="C33" s="96" t="n"/>
      <c r="D33" s="96" t="n"/>
      <c r="E33" s="63" t="n"/>
      <c r="F33" s="63" t="n"/>
      <c r="G33" s="63" t="n"/>
      <c r="H33" s="63" t="n"/>
      <c r="I33" s="30">
        <f>SUM(D33-C33)+(F33-E33)+(H33-G33)</f>
        <v/>
      </c>
      <c r="J33" s="170" t="n"/>
      <c r="K33" s="148" t="n"/>
      <c r="L33" s="63" t="n"/>
      <c r="M33" s="148" t="n"/>
      <c r="N33" s="63" t="n"/>
      <c r="O33" s="148" t="n"/>
      <c r="P33" s="67" t="n"/>
      <c r="Q33" s="67" t="n"/>
      <c r="R33" s="67" t="n"/>
      <c r="S33" s="67" t="n"/>
      <c r="T33" s="67" t="n"/>
      <c r="U33" s="67" t="n"/>
      <c r="V33" s="67" t="n"/>
      <c r="W33" s="67" t="n"/>
      <c r="X33" s="67" t="n"/>
      <c r="Y33" s="67" t="n"/>
      <c r="Z33" s="67" t="n"/>
    </row>
    <row r="34" ht="15.75" customHeight="1" s="145">
      <c r="A34" s="25" t="n">
        <v>15</v>
      </c>
      <c r="B34" s="28" t="inlineStr">
        <is>
          <t>Quarta-feira</t>
        </is>
      </c>
      <c r="C34" s="96" t="n"/>
      <c r="D34" s="96" t="n"/>
      <c r="E34" s="63" t="n"/>
      <c r="F34" s="63" t="n"/>
      <c r="G34" s="59" t="n"/>
      <c r="H34" s="59" t="n"/>
      <c r="I34" s="29">
        <f>SUM(D34-C34)+(F34-E34)+(H34-G34)</f>
        <v/>
      </c>
      <c r="J34" s="170" t="n"/>
      <c r="K34" s="148" t="n"/>
      <c r="L34" s="172" t="n"/>
      <c r="M34" s="148" t="n"/>
      <c r="N34" s="172" t="n"/>
      <c r="O34" s="148" t="n"/>
      <c r="P34" s="67" t="n"/>
      <c r="Q34" s="67" t="n"/>
      <c r="R34" s="67" t="n"/>
      <c r="S34" s="67" t="n"/>
      <c r="T34" s="67" t="n"/>
      <c r="U34" s="67" t="n"/>
      <c r="V34" s="67" t="n"/>
      <c r="W34" s="67" t="n"/>
      <c r="X34" s="67" t="n"/>
      <c r="Y34" s="67" t="n"/>
      <c r="Z34" s="67" t="n"/>
    </row>
    <row r="35" ht="15.75" customHeight="1" s="145">
      <c r="A35" s="149" t="inlineStr">
        <is>
          <t>TOTAL</t>
        </is>
      </c>
      <c r="B35" s="147" t="n"/>
      <c r="C35" s="147" t="n"/>
      <c r="D35" s="147" t="n"/>
      <c r="E35" s="147" t="n"/>
      <c r="F35" s="147" t="n"/>
      <c r="G35" s="147" t="n"/>
      <c r="H35" s="148" t="n"/>
      <c r="I35" s="83">
        <f>SUM(I4:I34)</f>
        <v/>
      </c>
      <c r="J35" s="6" t="n"/>
      <c r="K35" s="6" t="n"/>
      <c r="L35" s="6" t="n"/>
      <c r="M35" s="6" t="n"/>
      <c r="N35" s="6" t="n"/>
      <c r="O35" s="6" t="n"/>
    </row>
    <row r="36" ht="15.75" customHeight="1" s="145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</row>
    <row r="37" ht="15.75" customHeight="1" s="145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</row>
    <row r="38" ht="15.75" customHeight="1" s="145"/>
    <row r="39" ht="15.75" customHeight="1" s="145"/>
    <row r="40" ht="15.75" customHeight="1" s="145"/>
    <row r="41" ht="15.75" customHeight="1" s="145"/>
    <row r="42" ht="15.75" customHeight="1" s="145"/>
    <row r="43" ht="15.75" customHeight="1" s="145"/>
    <row r="44" ht="15.75" customHeight="1" s="145"/>
    <row r="45" ht="15.75" customHeight="1" s="145"/>
    <row r="46" ht="15.75" customHeight="1" s="145"/>
    <row r="47" ht="15.75" customHeight="1" s="145"/>
    <row r="48" ht="15.75" customHeight="1" s="145"/>
    <row r="49" ht="15.75" customHeight="1" s="145"/>
    <row r="50" ht="15.75" customHeight="1" s="145"/>
    <row r="51" ht="15.75" customHeight="1" s="145"/>
    <row r="52" ht="15.75" customHeight="1" s="145"/>
    <row r="53" ht="15.75" customHeight="1" s="145"/>
    <row r="54" ht="15.75" customHeight="1" s="145"/>
    <row r="55" ht="15.75" customHeight="1" s="145"/>
    <row r="56" ht="15.75" customHeight="1" s="145"/>
    <row r="57" ht="15.75" customHeight="1" s="145"/>
    <row r="58" ht="15.75" customHeight="1" s="145"/>
    <row r="59" ht="15.75" customHeight="1" s="145"/>
    <row r="60" ht="15.75" customHeight="1" s="145"/>
    <row r="61" ht="15.75" customHeight="1" s="145"/>
    <row r="62" ht="15.75" customHeight="1" s="145"/>
    <row r="63" ht="15.75" customHeight="1" s="145"/>
    <row r="64" ht="15.75" customHeight="1" s="145"/>
    <row r="65" ht="15.75" customHeight="1" s="145"/>
    <row r="66" ht="15.75" customHeight="1" s="145"/>
    <row r="67" ht="15.75" customHeight="1" s="145"/>
    <row r="68" ht="15.75" customHeight="1" s="145"/>
    <row r="69" ht="15.75" customHeight="1" s="145"/>
    <row r="70" ht="15.75" customHeight="1" s="145"/>
    <row r="71" ht="15.75" customHeight="1" s="145"/>
    <row r="72" ht="15.75" customHeight="1" s="145"/>
    <row r="73" ht="15.75" customHeight="1" s="145"/>
    <row r="74" ht="15.75" customHeight="1" s="145"/>
    <row r="75" ht="15.75" customHeight="1" s="145"/>
    <row r="76" ht="15.75" customHeight="1" s="145"/>
    <row r="77" ht="15.75" customHeight="1" s="145"/>
    <row r="78" ht="15.75" customHeight="1" s="145"/>
    <row r="79" ht="15.75" customHeight="1" s="145"/>
    <row r="80" ht="15.75" customHeight="1" s="145"/>
    <row r="81" ht="15.75" customHeight="1" s="145"/>
    <row r="82" ht="15.75" customHeight="1" s="145"/>
    <row r="83" ht="15.75" customHeight="1" s="145"/>
    <row r="84" ht="15.75" customHeight="1" s="145"/>
    <row r="85" ht="15.75" customHeight="1" s="145"/>
    <row r="86" ht="15.75" customHeight="1" s="145"/>
    <row r="87" ht="15.75" customHeight="1" s="145"/>
    <row r="88" ht="15.75" customHeight="1" s="145"/>
    <row r="89" ht="15.75" customHeight="1" s="145"/>
    <row r="90" ht="15.75" customHeight="1" s="145"/>
    <row r="91" ht="15.75" customHeight="1" s="145"/>
    <row r="92" ht="15.75" customHeight="1" s="145"/>
    <row r="93" ht="15.75" customHeight="1" s="145"/>
    <row r="94" ht="15.75" customHeight="1" s="145"/>
    <row r="95" ht="15.75" customHeight="1" s="145"/>
    <row r="96" ht="15.75" customHeight="1" s="145"/>
    <row r="97" ht="15.75" customHeight="1" s="145"/>
    <row r="98" ht="15.75" customHeight="1" s="145"/>
    <row r="99" ht="15.75" customHeight="1" s="145"/>
    <row r="100" ht="15.75" customHeight="1" s="145"/>
    <row r="101" ht="15.75" customHeight="1" s="145"/>
    <row r="102" ht="15.75" customHeight="1" s="145"/>
    <row r="103" ht="15.75" customHeight="1" s="145"/>
    <row r="104" ht="15.75" customHeight="1" s="145"/>
    <row r="105" ht="15.75" customHeight="1" s="145"/>
    <row r="106" ht="15.75" customHeight="1" s="145"/>
    <row r="107" ht="15.75" customHeight="1" s="145"/>
    <row r="108" ht="15.75" customHeight="1" s="145"/>
    <row r="109" ht="15.75" customHeight="1" s="145"/>
    <row r="110" ht="15.75" customHeight="1" s="145"/>
    <row r="111" ht="15.75" customHeight="1" s="145"/>
    <row r="112" ht="15.75" customHeight="1" s="145"/>
    <row r="113" ht="15.75" customHeight="1" s="145"/>
    <row r="114" ht="15.75" customHeight="1" s="145"/>
    <row r="115" ht="15.75" customHeight="1" s="145"/>
    <row r="116" ht="15.75" customHeight="1" s="145"/>
    <row r="117" ht="15.75" customHeight="1" s="145"/>
    <row r="118" ht="15.75" customHeight="1" s="145"/>
    <row r="119" ht="15.75" customHeight="1" s="145"/>
    <row r="120" ht="15.75" customHeight="1" s="145"/>
    <row r="121" ht="15.75" customHeight="1" s="145"/>
    <row r="122" ht="15.75" customHeight="1" s="145"/>
    <row r="123" ht="15.75" customHeight="1" s="145"/>
    <row r="124" ht="15.75" customHeight="1" s="145"/>
    <row r="125" ht="15.75" customHeight="1" s="145"/>
    <row r="126" ht="15.75" customHeight="1" s="145"/>
    <row r="127" ht="15.75" customHeight="1" s="145"/>
    <row r="128" ht="15.75" customHeight="1" s="145"/>
    <row r="129" ht="15.75" customHeight="1" s="145"/>
    <row r="130" ht="15.75" customHeight="1" s="145"/>
    <row r="131" ht="15.75" customHeight="1" s="145"/>
    <row r="132" ht="15.75" customHeight="1" s="145"/>
    <row r="133" ht="15.75" customHeight="1" s="145"/>
    <row r="134" ht="15.75" customHeight="1" s="145"/>
    <row r="135" ht="15.75" customHeight="1" s="145"/>
    <row r="136" ht="15.75" customHeight="1" s="145"/>
    <row r="137" ht="15.75" customHeight="1" s="145"/>
    <row r="138" ht="15.75" customHeight="1" s="145"/>
    <row r="139" ht="15.75" customHeight="1" s="145"/>
    <row r="140" ht="15.75" customHeight="1" s="145"/>
    <row r="141" ht="15.75" customHeight="1" s="145"/>
    <row r="142" ht="15.75" customHeight="1" s="145"/>
    <row r="143" ht="15.75" customHeight="1" s="145"/>
    <row r="144" ht="15.75" customHeight="1" s="145"/>
    <row r="145" ht="15.75" customHeight="1" s="145"/>
    <row r="146" ht="15.75" customHeight="1" s="145"/>
    <row r="147" ht="15.75" customHeight="1" s="145"/>
    <row r="148" ht="15.75" customHeight="1" s="145"/>
    <row r="149" ht="15.75" customHeight="1" s="145"/>
    <row r="150" ht="15.75" customHeight="1" s="145"/>
    <row r="151" ht="15.75" customHeight="1" s="145"/>
    <row r="152" ht="15.75" customHeight="1" s="145"/>
    <row r="153" ht="15.75" customHeight="1" s="145"/>
    <row r="154" ht="15.75" customHeight="1" s="145"/>
    <row r="155" ht="15.75" customHeight="1" s="145"/>
    <row r="156" ht="15.75" customHeight="1" s="145"/>
    <row r="157" ht="15.75" customHeight="1" s="145"/>
    <row r="158" ht="15.75" customHeight="1" s="145"/>
    <row r="159" ht="15.75" customHeight="1" s="145"/>
    <row r="160" ht="15.75" customHeight="1" s="145"/>
    <row r="161" ht="15.75" customHeight="1" s="145"/>
    <row r="162" ht="15.75" customHeight="1" s="145"/>
    <row r="163" ht="15.75" customHeight="1" s="145"/>
    <row r="164" ht="15.75" customHeight="1" s="145"/>
    <row r="165" ht="15.75" customHeight="1" s="145"/>
    <row r="166" ht="15.75" customHeight="1" s="145"/>
    <row r="167" ht="15.75" customHeight="1" s="145"/>
    <row r="168" ht="15.75" customHeight="1" s="145"/>
    <row r="169" ht="15.75" customHeight="1" s="145"/>
    <row r="170" ht="15.75" customHeight="1" s="145"/>
    <row r="171" ht="15.75" customHeight="1" s="145"/>
    <row r="172" ht="15.75" customHeight="1" s="145"/>
    <row r="173" ht="15.75" customHeight="1" s="145"/>
    <row r="174" ht="15.75" customHeight="1" s="145"/>
    <row r="175" ht="15.75" customHeight="1" s="145"/>
    <row r="176" ht="15.75" customHeight="1" s="145"/>
    <row r="177" ht="15.75" customHeight="1" s="145"/>
    <row r="178" ht="15.75" customHeight="1" s="145"/>
    <row r="179" ht="15.75" customHeight="1" s="145"/>
    <row r="180" ht="15.75" customHeight="1" s="145"/>
    <row r="181" ht="15.75" customHeight="1" s="145"/>
    <row r="182" ht="15.75" customHeight="1" s="145"/>
    <row r="183" ht="15.75" customHeight="1" s="145"/>
    <row r="184" ht="15.75" customHeight="1" s="145"/>
    <row r="185" ht="15.75" customHeight="1" s="145"/>
    <row r="186" ht="15.75" customHeight="1" s="145"/>
    <row r="187" ht="15.75" customHeight="1" s="145"/>
    <row r="188" ht="15.75" customHeight="1" s="145"/>
    <row r="189" ht="15.75" customHeight="1" s="145"/>
    <row r="190" ht="15.75" customHeight="1" s="145"/>
    <row r="191" ht="15.75" customHeight="1" s="145"/>
    <row r="192" ht="15.75" customHeight="1" s="145"/>
    <row r="193" ht="15.75" customHeight="1" s="145"/>
    <row r="194" ht="15.75" customHeight="1" s="145"/>
    <row r="195" ht="15.75" customHeight="1" s="145"/>
    <row r="196" ht="15.75" customHeight="1" s="145"/>
    <row r="197" ht="15.75" customHeight="1" s="145"/>
    <row r="198" ht="15.75" customHeight="1" s="145"/>
    <row r="199" ht="15.75" customHeight="1" s="145"/>
    <row r="200" ht="15.75" customHeight="1" s="145"/>
    <row r="201" ht="15.75" customHeight="1" s="145"/>
    <row r="202" ht="15.75" customHeight="1" s="145"/>
    <row r="203" ht="15.75" customHeight="1" s="145"/>
    <row r="204" ht="15.75" customHeight="1" s="145"/>
    <row r="205" ht="15.75" customHeight="1" s="145"/>
    <row r="206" ht="15.75" customHeight="1" s="145"/>
    <row r="207" ht="15.75" customHeight="1" s="145"/>
    <row r="208" ht="15.75" customHeight="1" s="145"/>
    <row r="209" ht="15.75" customHeight="1" s="145"/>
    <row r="210" ht="15.75" customHeight="1" s="145"/>
    <row r="211" ht="15.75" customHeight="1" s="145"/>
    <row r="212" ht="15.75" customHeight="1" s="145"/>
    <row r="213" ht="15.75" customHeight="1" s="145"/>
    <row r="214" ht="15.75" customHeight="1" s="145"/>
    <row r="215" ht="15.75" customHeight="1" s="145"/>
    <row r="216" ht="15.75" customHeight="1" s="145"/>
    <row r="217" ht="15.75" customHeight="1" s="145"/>
    <row r="218" ht="15.75" customHeight="1" s="145"/>
    <row r="219" ht="15.75" customHeight="1" s="145"/>
    <row r="220" ht="15.75" customHeight="1" s="145"/>
    <row r="221" ht="15.75" customHeight="1" s="145"/>
    <row r="222" ht="15.75" customHeight="1" s="145"/>
    <row r="223" ht="15.75" customHeight="1" s="145"/>
    <row r="224" ht="15.75" customHeight="1" s="145"/>
    <row r="225" ht="15.75" customHeight="1" s="145"/>
    <row r="226" ht="15.75" customHeight="1" s="145"/>
    <row r="227" ht="15.75" customHeight="1" s="145"/>
    <row r="228" ht="15.75" customHeight="1" s="145"/>
    <row r="229" ht="15.75" customHeight="1" s="145"/>
    <row r="230" ht="15.75" customHeight="1" s="145"/>
    <row r="231" ht="15.75" customHeight="1" s="145"/>
    <row r="232" ht="15.75" customHeight="1" s="145"/>
    <row r="233" ht="15.75" customHeight="1" s="145"/>
    <row r="234" ht="15.75" customHeight="1" s="145"/>
    <row r="235" ht="15.75" customHeight="1" s="145"/>
    <row r="236" ht="15.75" customHeight="1" s="145"/>
    <row r="237" ht="15.75" customHeight="1" s="145"/>
    <row r="238" ht="15.75" customHeight="1" s="145"/>
    <row r="239" ht="15.75" customHeight="1" s="145"/>
    <row r="240" ht="15.75" customHeight="1" s="145"/>
    <row r="241" ht="15.75" customHeight="1" s="145"/>
    <row r="242" ht="15.75" customHeight="1" s="145"/>
    <row r="243" ht="15.75" customHeight="1" s="145"/>
    <row r="244" ht="15.75" customHeight="1" s="145"/>
    <row r="245" ht="15.75" customHeight="1" s="145"/>
    <row r="246" ht="15.75" customHeight="1" s="145"/>
    <row r="247" ht="15.75" customHeight="1" s="145"/>
    <row r="248" ht="15.75" customHeight="1" s="145"/>
    <row r="249" ht="15.75" customHeight="1" s="145"/>
    <row r="250" ht="15.75" customHeight="1" s="145"/>
    <row r="251" ht="15.75" customHeight="1" s="145"/>
    <row r="252" ht="15.75" customHeight="1" s="145"/>
    <row r="253" ht="15.75" customHeight="1" s="145"/>
    <row r="254" ht="15.75" customHeight="1" s="145"/>
    <row r="255" ht="15.75" customHeight="1" s="145"/>
    <row r="256" ht="15.75" customHeight="1" s="145"/>
    <row r="257" ht="15.75" customHeight="1" s="145"/>
    <row r="258" ht="15.75" customHeight="1" s="145"/>
    <row r="259" ht="15.75" customHeight="1" s="145"/>
    <row r="260" ht="15.75" customHeight="1" s="145"/>
    <row r="261" ht="15.75" customHeight="1" s="145"/>
    <row r="262" ht="15.75" customHeight="1" s="145"/>
    <row r="263" ht="15.75" customHeight="1" s="145"/>
    <row r="264" ht="15.75" customHeight="1" s="145"/>
    <row r="265" ht="15.75" customHeight="1" s="145"/>
    <row r="266" ht="15.75" customHeight="1" s="145"/>
    <row r="267" ht="15.75" customHeight="1" s="145"/>
    <row r="268" ht="15.75" customHeight="1" s="145"/>
    <row r="269" ht="15.75" customHeight="1" s="145"/>
    <row r="270" ht="15.75" customHeight="1" s="145"/>
    <row r="271" ht="15.75" customHeight="1" s="145"/>
    <row r="272" ht="15.75" customHeight="1" s="145"/>
    <row r="273" ht="15.75" customHeight="1" s="145"/>
    <row r="274" ht="15.75" customHeight="1" s="145"/>
    <row r="275" ht="15.75" customHeight="1" s="145"/>
    <row r="276" ht="15.75" customHeight="1" s="145"/>
    <row r="277" ht="15.75" customHeight="1" s="145"/>
    <row r="278" ht="15.75" customHeight="1" s="145"/>
    <row r="279" ht="15.75" customHeight="1" s="145"/>
    <row r="280" ht="15.75" customHeight="1" s="145"/>
    <row r="281" ht="15.75" customHeight="1" s="145"/>
    <row r="282" ht="15.75" customHeight="1" s="145"/>
    <row r="283" ht="15.75" customHeight="1" s="145"/>
    <row r="284" ht="15.75" customHeight="1" s="145"/>
    <row r="285" ht="15.75" customHeight="1" s="145"/>
    <row r="286" ht="15.75" customHeight="1" s="145"/>
    <row r="287" ht="15.75" customHeight="1" s="145"/>
    <row r="288" ht="15.75" customHeight="1" s="145"/>
    <row r="289" ht="15.75" customHeight="1" s="145"/>
    <row r="290" ht="15.75" customHeight="1" s="145"/>
    <row r="291" ht="15.75" customHeight="1" s="145"/>
    <row r="292" ht="15.75" customHeight="1" s="145"/>
    <row r="293" ht="15.75" customHeight="1" s="145"/>
    <row r="294" ht="15.75" customHeight="1" s="145"/>
    <row r="295" ht="15.75" customHeight="1" s="145"/>
    <row r="296" ht="15.75" customHeight="1" s="145"/>
    <row r="297" ht="15.75" customHeight="1" s="145"/>
    <row r="298" ht="15.75" customHeight="1" s="145"/>
    <row r="299" ht="15.75" customHeight="1" s="145"/>
    <row r="300" ht="15.75" customHeight="1" s="145"/>
    <row r="301" ht="15.75" customHeight="1" s="145"/>
    <row r="302" ht="15.75" customHeight="1" s="145"/>
    <row r="303" ht="15.75" customHeight="1" s="145"/>
    <row r="304" ht="15.75" customHeight="1" s="145"/>
    <row r="305" ht="15.75" customHeight="1" s="145"/>
    <row r="306" ht="15.75" customHeight="1" s="145"/>
    <row r="307" ht="15.75" customHeight="1" s="145"/>
    <row r="308" ht="15.75" customHeight="1" s="145"/>
    <row r="309" ht="15.75" customHeight="1" s="145"/>
    <row r="310" ht="15.75" customHeight="1" s="145"/>
    <row r="311" ht="15.75" customHeight="1" s="145"/>
    <row r="312" ht="15.75" customHeight="1" s="145"/>
    <row r="313" ht="15.75" customHeight="1" s="145"/>
    <row r="314" ht="15.75" customHeight="1" s="145"/>
    <row r="315" ht="15.75" customHeight="1" s="145"/>
    <row r="316" ht="15.75" customHeight="1" s="145"/>
    <row r="317" ht="15.75" customHeight="1" s="145"/>
    <row r="318" ht="15.75" customHeight="1" s="145"/>
    <row r="319" ht="15.75" customHeight="1" s="145"/>
    <row r="320" ht="15.75" customHeight="1" s="145"/>
    <row r="321" ht="15.75" customHeight="1" s="145"/>
    <row r="322" ht="15.75" customHeight="1" s="145"/>
    <row r="323" ht="15.75" customHeight="1" s="145"/>
    <row r="324" ht="15.75" customHeight="1" s="145"/>
    <row r="325" ht="15.75" customHeight="1" s="145"/>
    <row r="326" ht="15.75" customHeight="1" s="145"/>
    <row r="327" ht="15.75" customHeight="1" s="145"/>
    <row r="328" ht="15.75" customHeight="1" s="145"/>
    <row r="329" ht="15.75" customHeight="1" s="145"/>
    <row r="330" ht="15.75" customHeight="1" s="145"/>
    <row r="331" ht="15.75" customHeight="1" s="145"/>
    <row r="332" ht="15.75" customHeight="1" s="145"/>
    <row r="333" ht="15.75" customHeight="1" s="145"/>
    <row r="334" ht="15.75" customHeight="1" s="145"/>
    <row r="335" ht="15.75" customHeight="1" s="145"/>
    <row r="336" ht="15.75" customHeight="1" s="145"/>
    <row r="337" ht="15.75" customHeight="1" s="145"/>
    <row r="338" ht="15.75" customHeight="1" s="145"/>
    <row r="339" ht="15.75" customHeight="1" s="145"/>
    <row r="340" ht="15.75" customHeight="1" s="145"/>
    <row r="341" ht="15.75" customHeight="1" s="145"/>
    <row r="342" ht="15.75" customHeight="1" s="145"/>
    <row r="343" ht="15.75" customHeight="1" s="145"/>
    <row r="344" ht="15.75" customHeight="1" s="145"/>
    <row r="345" ht="15.75" customHeight="1" s="145"/>
    <row r="346" ht="15.75" customHeight="1" s="145"/>
    <row r="347" ht="15.75" customHeight="1" s="145"/>
    <row r="348" ht="15.75" customHeight="1" s="145"/>
    <row r="349" ht="15.75" customHeight="1" s="145"/>
    <row r="350" ht="15.75" customHeight="1" s="145"/>
    <row r="351" ht="15.75" customHeight="1" s="145"/>
    <row r="352" ht="15.75" customHeight="1" s="145"/>
    <row r="353" ht="15.75" customHeight="1" s="145"/>
    <row r="354" ht="15.75" customHeight="1" s="145"/>
    <row r="355" ht="15.75" customHeight="1" s="145"/>
    <row r="356" ht="15.75" customHeight="1" s="145"/>
    <row r="357" ht="15.75" customHeight="1" s="145"/>
    <row r="358" ht="15.75" customHeight="1" s="145"/>
    <row r="359" ht="15.75" customHeight="1" s="145"/>
    <row r="360" ht="15.75" customHeight="1" s="145"/>
    <row r="361" ht="15.75" customHeight="1" s="145"/>
    <row r="362" ht="15.75" customHeight="1" s="145"/>
    <row r="363" ht="15.75" customHeight="1" s="145"/>
    <row r="364" ht="15.75" customHeight="1" s="145"/>
    <row r="365" ht="15.75" customHeight="1" s="145"/>
    <row r="366" ht="15.75" customHeight="1" s="145"/>
    <row r="367" ht="15.75" customHeight="1" s="145"/>
    <row r="368" ht="15.75" customHeight="1" s="145"/>
    <row r="369" ht="15.75" customHeight="1" s="145"/>
    <row r="370" ht="15.75" customHeight="1" s="145"/>
    <row r="371" ht="15.75" customHeight="1" s="145"/>
    <row r="372" ht="15.75" customHeight="1" s="145"/>
    <row r="373" ht="15.75" customHeight="1" s="145"/>
    <row r="374" ht="15.75" customHeight="1" s="145"/>
    <row r="375" ht="15.75" customHeight="1" s="145"/>
    <row r="376" ht="15.75" customHeight="1" s="145"/>
    <row r="377" ht="15.75" customHeight="1" s="145"/>
    <row r="378" ht="15.75" customHeight="1" s="145"/>
    <row r="379" ht="15.75" customHeight="1" s="145"/>
    <row r="380" ht="15.75" customHeight="1" s="145"/>
    <row r="381" ht="15.75" customHeight="1" s="145"/>
    <row r="382" ht="15.75" customHeight="1" s="145"/>
    <row r="383" ht="15.75" customHeight="1" s="145"/>
    <row r="384" ht="15.75" customHeight="1" s="145"/>
    <row r="385" ht="15.75" customHeight="1" s="145"/>
    <row r="386" ht="15.75" customHeight="1" s="145"/>
    <row r="387" ht="15.75" customHeight="1" s="145"/>
    <row r="388" ht="15.75" customHeight="1" s="145"/>
    <row r="389" ht="15.75" customHeight="1" s="145"/>
    <row r="390" ht="15.75" customHeight="1" s="145"/>
    <row r="391" ht="15.75" customHeight="1" s="145"/>
    <row r="392" ht="15.75" customHeight="1" s="145"/>
    <row r="393" ht="15.75" customHeight="1" s="145"/>
    <row r="394" ht="15.75" customHeight="1" s="145"/>
    <row r="395" ht="15.75" customHeight="1" s="145"/>
    <row r="396" ht="15.75" customHeight="1" s="145"/>
    <row r="397" ht="15.75" customHeight="1" s="145"/>
    <row r="398" ht="15.75" customHeight="1" s="145"/>
    <row r="399" ht="15.75" customHeight="1" s="145"/>
    <row r="400" ht="15.75" customHeight="1" s="145"/>
    <row r="401" ht="15.75" customHeight="1" s="145"/>
    <row r="402" ht="15.75" customHeight="1" s="145"/>
    <row r="403" ht="15.75" customHeight="1" s="145"/>
    <row r="404" ht="15.75" customHeight="1" s="145"/>
    <row r="405" ht="15.75" customHeight="1" s="145"/>
    <row r="406" ht="15.75" customHeight="1" s="145"/>
    <row r="407" ht="15.75" customHeight="1" s="145"/>
    <row r="408" ht="15.75" customHeight="1" s="145"/>
    <row r="409" ht="15.75" customHeight="1" s="145"/>
    <row r="410" ht="15.75" customHeight="1" s="145"/>
    <row r="411" ht="15.75" customHeight="1" s="145"/>
    <row r="412" ht="15.75" customHeight="1" s="145"/>
    <row r="413" ht="15.75" customHeight="1" s="145"/>
    <row r="414" ht="15.75" customHeight="1" s="145"/>
    <row r="415" ht="15.75" customHeight="1" s="145"/>
    <row r="416" ht="15.75" customHeight="1" s="145"/>
    <row r="417" ht="15.75" customHeight="1" s="145"/>
    <row r="418" ht="15.75" customHeight="1" s="145"/>
    <row r="419" ht="15.75" customHeight="1" s="145"/>
    <row r="420" ht="15.75" customHeight="1" s="145"/>
    <row r="421" ht="15.75" customHeight="1" s="145"/>
    <row r="422" ht="15.75" customHeight="1" s="145"/>
    <row r="423" ht="15.75" customHeight="1" s="145"/>
    <row r="424" ht="15.75" customHeight="1" s="145"/>
    <row r="425" ht="15.75" customHeight="1" s="145"/>
    <row r="426" ht="15.75" customHeight="1" s="145"/>
    <row r="427" ht="15.75" customHeight="1" s="145"/>
    <row r="428" ht="15.75" customHeight="1" s="145"/>
    <row r="429" ht="15.75" customHeight="1" s="145"/>
    <row r="430" ht="15.75" customHeight="1" s="145"/>
    <row r="431" ht="15.75" customHeight="1" s="145"/>
    <row r="432" ht="15.75" customHeight="1" s="145"/>
    <row r="433" ht="15.75" customHeight="1" s="145"/>
    <row r="434" ht="15.75" customHeight="1" s="145"/>
    <row r="435" ht="15.75" customHeight="1" s="145"/>
    <row r="436" ht="15.75" customHeight="1" s="145"/>
    <row r="437" ht="15.75" customHeight="1" s="145"/>
    <row r="438" ht="15.75" customHeight="1" s="145"/>
    <row r="439" ht="15.75" customHeight="1" s="145"/>
    <row r="440" ht="15.75" customHeight="1" s="145"/>
    <row r="441" ht="15.75" customHeight="1" s="145"/>
    <row r="442" ht="15.75" customHeight="1" s="145"/>
    <row r="443" ht="15.75" customHeight="1" s="145"/>
    <row r="444" ht="15.75" customHeight="1" s="145"/>
    <row r="445" ht="15.75" customHeight="1" s="145"/>
    <row r="446" ht="15.75" customHeight="1" s="145"/>
    <row r="447" ht="15.75" customHeight="1" s="145"/>
    <row r="448" ht="15.75" customHeight="1" s="145"/>
    <row r="449" ht="15.75" customHeight="1" s="145"/>
    <row r="450" ht="15.75" customHeight="1" s="145"/>
    <row r="451" ht="15.75" customHeight="1" s="145"/>
    <row r="452" ht="15.75" customHeight="1" s="145"/>
    <row r="453" ht="15.75" customHeight="1" s="145"/>
    <row r="454" ht="15.75" customHeight="1" s="145"/>
    <row r="455" ht="15.75" customHeight="1" s="145"/>
    <row r="456" ht="15.75" customHeight="1" s="145"/>
    <row r="457" ht="15.75" customHeight="1" s="145"/>
    <row r="458" ht="15.75" customHeight="1" s="145"/>
    <row r="459" ht="15.75" customHeight="1" s="145"/>
    <row r="460" ht="15.75" customHeight="1" s="145"/>
    <row r="461" ht="15.75" customHeight="1" s="145"/>
    <row r="462" ht="15.75" customHeight="1" s="145"/>
    <row r="463" ht="15.75" customHeight="1" s="145"/>
    <row r="464" ht="15.75" customHeight="1" s="145"/>
    <row r="465" ht="15.75" customHeight="1" s="145"/>
    <row r="466" ht="15.75" customHeight="1" s="145"/>
    <row r="467" ht="15.75" customHeight="1" s="145"/>
    <row r="468" ht="15.75" customHeight="1" s="145"/>
    <row r="469" ht="15.75" customHeight="1" s="145"/>
    <row r="470" ht="15.75" customHeight="1" s="145"/>
    <row r="471" ht="15.75" customHeight="1" s="145"/>
    <row r="472" ht="15.75" customHeight="1" s="145"/>
    <row r="473" ht="15.75" customHeight="1" s="145"/>
    <row r="474" ht="15.75" customHeight="1" s="145"/>
    <row r="475" ht="15.75" customHeight="1" s="145"/>
    <row r="476" ht="15.75" customHeight="1" s="145"/>
    <row r="477" ht="15.75" customHeight="1" s="145"/>
    <row r="478" ht="15.75" customHeight="1" s="145"/>
    <row r="479" ht="15.75" customHeight="1" s="145"/>
    <row r="480" ht="15.75" customHeight="1" s="145"/>
    <row r="481" ht="15.75" customHeight="1" s="145"/>
    <row r="482" ht="15.75" customHeight="1" s="145"/>
    <row r="483" ht="15.75" customHeight="1" s="145"/>
    <row r="484" ht="15.75" customHeight="1" s="145"/>
    <row r="485" ht="15.75" customHeight="1" s="145"/>
    <row r="486" ht="15.75" customHeight="1" s="145"/>
    <row r="487" ht="15.75" customHeight="1" s="145"/>
    <row r="488" ht="15.75" customHeight="1" s="145"/>
    <row r="489" ht="15.75" customHeight="1" s="145"/>
    <row r="490" ht="15.75" customHeight="1" s="145"/>
    <row r="491" ht="15.75" customHeight="1" s="145"/>
    <row r="492" ht="15.75" customHeight="1" s="145"/>
    <row r="493" ht="15.75" customHeight="1" s="145"/>
    <row r="494" ht="15.75" customHeight="1" s="145"/>
    <row r="495" ht="15.75" customHeight="1" s="145"/>
    <row r="496" ht="15.75" customHeight="1" s="145"/>
    <row r="497" ht="15.75" customHeight="1" s="145"/>
    <row r="498" ht="15.75" customHeight="1" s="145"/>
    <row r="499" ht="15.75" customHeight="1" s="145"/>
    <row r="500" ht="15.75" customHeight="1" s="145"/>
    <row r="501" ht="15.75" customHeight="1" s="145"/>
    <row r="502" ht="15.75" customHeight="1" s="145"/>
    <row r="503" ht="15.75" customHeight="1" s="145"/>
    <row r="504" ht="15.75" customHeight="1" s="145"/>
    <row r="505" ht="15.75" customHeight="1" s="145"/>
    <row r="506" ht="15.75" customHeight="1" s="145"/>
    <row r="507" ht="15.75" customHeight="1" s="145"/>
    <row r="508" ht="15.75" customHeight="1" s="145"/>
    <row r="509" ht="15.75" customHeight="1" s="145"/>
    <row r="510" ht="15.75" customHeight="1" s="145"/>
    <row r="511" ht="15.75" customHeight="1" s="145"/>
    <row r="512" ht="15.75" customHeight="1" s="145"/>
    <row r="513" ht="15.75" customHeight="1" s="145"/>
    <row r="514" ht="15.75" customHeight="1" s="145"/>
    <row r="515" ht="15.75" customHeight="1" s="145"/>
    <row r="516" ht="15.75" customHeight="1" s="145"/>
    <row r="517" ht="15.75" customHeight="1" s="145"/>
    <row r="518" ht="15.75" customHeight="1" s="145"/>
    <row r="519" ht="15.75" customHeight="1" s="145"/>
    <row r="520" ht="15.75" customHeight="1" s="145"/>
    <row r="521" ht="15.75" customHeight="1" s="145"/>
    <row r="522" ht="15.75" customHeight="1" s="145"/>
    <row r="523" ht="15.75" customHeight="1" s="145"/>
    <row r="524" ht="15.75" customHeight="1" s="145"/>
    <row r="525" ht="15.75" customHeight="1" s="145"/>
    <row r="526" ht="15.75" customHeight="1" s="145"/>
    <row r="527" ht="15.75" customHeight="1" s="145"/>
    <row r="528" ht="15.75" customHeight="1" s="145"/>
    <row r="529" ht="15.75" customHeight="1" s="145"/>
    <row r="530" ht="15.75" customHeight="1" s="145"/>
    <row r="531" ht="15.75" customHeight="1" s="145"/>
    <row r="532" ht="15.75" customHeight="1" s="145"/>
    <row r="533" ht="15.75" customHeight="1" s="145"/>
    <row r="534" ht="15.75" customHeight="1" s="145"/>
    <row r="535" ht="15.75" customHeight="1" s="145"/>
    <row r="536" ht="15.75" customHeight="1" s="145"/>
    <row r="537" ht="15.75" customHeight="1" s="145"/>
    <row r="538" ht="15.75" customHeight="1" s="145"/>
    <row r="539" ht="15.75" customHeight="1" s="145"/>
    <row r="540" ht="15.75" customHeight="1" s="145"/>
    <row r="541" ht="15.75" customHeight="1" s="145"/>
    <row r="542" ht="15.75" customHeight="1" s="145"/>
    <row r="543" ht="15.75" customHeight="1" s="145"/>
    <row r="544" ht="15.75" customHeight="1" s="145"/>
    <row r="545" ht="15.75" customHeight="1" s="145"/>
    <row r="546" ht="15.75" customHeight="1" s="145"/>
    <row r="547" ht="15.75" customHeight="1" s="145"/>
    <row r="548" ht="15.75" customHeight="1" s="145"/>
    <row r="549" ht="15.75" customHeight="1" s="145"/>
    <row r="550" ht="15.75" customHeight="1" s="145"/>
    <row r="551" ht="15.75" customHeight="1" s="145"/>
    <row r="552" ht="15.75" customHeight="1" s="145"/>
    <row r="553" ht="15.75" customHeight="1" s="145"/>
    <row r="554" ht="15.75" customHeight="1" s="145"/>
    <row r="555" ht="15.75" customHeight="1" s="145"/>
    <row r="556" ht="15.75" customHeight="1" s="145"/>
    <row r="557" ht="15.75" customHeight="1" s="145"/>
    <row r="558" ht="15.75" customHeight="1" s="145"/>
    <row r="559" ht="15.75" customHeight="1" s="145"/>
    <row r="560" ht="15.75" customHeight="1" s="145"/>
    <row r="561" ht="15.75" customHeight="1" s="145"/>
    <row r="562" ht="15.75" customHeight="1" s="145"/>
    <row r="563" ht="15.75" customHeight="1" s="145"/>
    <row r="564" ht="15.75" customHeight="1" s="145"/>
    <row r="565" ht="15.75" customHeight="1" s="145"/>
    <row r="566" ht="15.75" customHeight="1" s="145"/>
    <row r="567" ht="15.75" customHeight="1" s="145"/>
    <row r="568" ht="15.75" customHeight="1" s="145"/>
    <row r="569" ht="15.75" customHeight="1" s="145"/>
    <row r="570" ht="15.75" customHeight="1" s="145"/>
    <row r="571" ht="15.75" customHeight="1" s="145"/>
    <row r="572" ht="15.75" customHeight="1" s="145"/>
    <row r="573" ht="15.75" customHeight="1" s="145"/>
    <row r="574" ht="15.75" customHeight="1" s="145"/>
    <row r="575" ht="15.75" customHeight="1" s="145"/>
    <row r="576" ht="15.75" customHeight="1" s="145"/>
    <row r="577" ht="15.75" customHeight="1" s="145"/>
    <row r="578" ht="15.75" customHeight="1" s="145"/>
    <row r="579" ht="15.75" customHeight="1" s="145"/>
    <row r="580" ht="15.75" customHeight="1" s="145"/>
    <row r="581" ht="15.75" customHeight="1" s="145"/>
    <row r="582" ht="15.75" customHeight="1" s="145"/>
    <row r="583" ht="15.75" customHeight="1" s="145"/>
    <row r="584" ht="15.75" customHeight="1" s="145"/>
    <row r="585" ht="15.75" customHeight="1" s="145"/>
    <row r="586" ht="15.75" customHeight="1" s="145"/>
    <row r="587" ht="15.75" customHeight="1" s="145"/>
    <row r="588" ht="15.75" customHeight="1" s="145"/>
    <row r="589" ht="15.75" customHeight="1" s="145"/>
    <row r="590" ht="15.75" customHeight="1" s="145"/>
    <row r="591" ht="15.75" customHeight="1" s="145"/>
    <row r="592" ht="15.75" customHeight="1" s="145"/>
    <row r="593" ht="15.75" customHeight="1" s="145"/>
    <row r="594" ht="15.75" customHeight="1" s="145"/>
    <row r="595" ht="15.75" customHeight="1" s="145"/>
    <row r="596" ht="15.75" customHeight="1" s="145"/>
    <row r="597" ht="15.75" customHeight="1" s="145"/>
    <row r="598" ht="15.75" customHeight="1" s="145"/>
    <row r="599" ht="15.75" customHeight="1" s="145"/>
    <row r="600" ht="15.75" customHeight="1" s="145"/>
    <row r="601" ht="15.75" customHeight="1" s="145"/>
    <row r="602" ht="15.75" customHeight="1" s="145"/>
    <row r="603" ht="15.75" customHeight="1" s="145"/>
    <row r="604" ht="15.75" customHeight="1" s="145"/>
    <row r="605" ht="15.75" customHeight="1" s="145"/>
    <row r="606" ht="15.75" customHeight="1" s="145"/>
    <row r="607" ht="15.75" customHeight="1" s="145"/>
    <row r="608" ht="15.75" customHeight="1" s="145"/>
    <row r="609" ht="15.75" customHeight="1" s="145"/>
    <row r="610" ht="15.75" customHeight="1" s="145"/>
    <row r="611" ht="15.75" customHeight="1" s="145"/>
    <row r="612" ht="15.75" customHeight="1" s="145"/>
    <row r="613" ht="15.75" customHeight="1" s="145"/>
    <row r="614" ht="15.75" customHeight="1" s="145"/>
    <row r="615" ht="15.75" customHeight="1" s="145"/>
    <row r="616" ht="15.75" customHeight="1" s="145"/>
    <row r="617" ht="15.75" customHeight="1" s="145"/>
    <row r="618" ht="15.75" customHeight="1" s="145"/>
    <row r="619" ht="15.75" customHeight="1" s="145"/>
    <row r="620" ht="15.75" customHeight="1" s="145"/>
    <row r="621" ht="15.75" customHeight="1" s="145"/>
    <row r="622" ht="15.75" customHeight="1" s="145"/>
    <row r="623" ht="15.75" customHeight="1" s="145"/>
    <row r="624" ht="15.75" customHeight="1" s="145"/>
    <row r="625" ht="15.75" customHeight="1" s="145"/>
    <row r="626" ht="15.75" customHeight="1" s="145"/>
    <row r="627" ht="15.75" customHeight="1" s="145"/>
    <row r="628" ht="15.75" customHeight="1" s="145"/>
    <row r="629" ht="15.75" customHeight="1" s="145"/>
    <row r="630" ht="15.75" customHeight="1" s="145"/>
    <row r="631" ht="15.75" customHeight="1" s="145"/>
    <row r="632" ht="15.75" customHeight="1" s="145"/>
    <row r="633" ht="15.75" customHeight="1" s="145"/>
    <row r="634" ht="15.75" customHeight="1" s="145"/>
    <row r="635" ht="15.75" customHeight="1" s="145"/>
    <row r="636" ht="15.75" customHeight="1" s="145"/>
    <row r="637" ht="15.75" customHeight="1" s="145"/>
    <row r="638" ht="15.75" customHeight="1" s="145"/>
    <row r="639" ht="15.75" customHeight="1" s="145"/>
    <row r="640" ht="15.75" customHeight="1" s="145"/>
    <row r="641" ht="15.75" customHeight="1" s="145"/>
    <row r="642" ht="15.75" customHeight="1" s="145"/>
    <row r="643" ht="15.75" customHeight="1" s="145"/>
    <row r="644" ht="15.75" customHeight="1" s="145"/>
    <row r="645" ht="15.75" customHeight="1" s="145"/>
    <row r="646" ht="15.75" customHeight="1" s="145"/>
    <row r="647" ht="15.75" customHeight="1" s="145"/>
    <row r="648" ht="15.75" customHeight="1" s="145"/>
    <row r="649" ht="15.75" customHeight="1" s="145"/>
    <row r="650" ht="15.75" customHeight="1" s="145"/>
    <row r="651" ht="15.75" customHeight="1" s="145"/>
    <row r="652" ht="15.75" customHeight="1" s="145"/>
    <row r="653" ht="15.75" customHeight="1" s="145"/>
    <row r="654" ht="15.75" customHeight="1" s="145"/>
    <row r="655" ht="15.75" customHeight="1" s="145"/>
    <row r="656" ht="15.75" customHeight="1" s="145"/>
    <row r="657" ht="15.75" customHeight="1" s="145"/>
    <row r="658" ht="15.75" customHeight="1" s="145"/>
    <row r="659" ht="15.75" customHeight="1" s="145"/>
    <row r="660" ht="15.75" customHeight="1" s="145"/>
    <row r="661" ht="15.75" customHeight="1" s="145"/>
    <row r="662" ht="15.75" customHeight="1" s="145"/>
    <row r="663" ht="15.75" customHeight="1" s="145"/>
    <row r="664" ht="15.75" customHeight="1" s="145"/>
    <row r="665" ht="15.75" customHeight="1" s="145"/>
    <row r="666" ht="15.75" customHeight="1" s="145"/>
    <row r="667" ht="15.75" customHeight="1" s="145"/>
    <row r="668" ht="15.75" customHeight="1" s="145"/>
    <row r="669" ht="15.75" customHeight="1" s="145"/>
    <row r="670" ht="15.75" customHeight="1" s="145"/>
    <row r="671" ht="15.75" customHeight="1" s="145"/>
    <row r="672" ht="15.75" customHeight="1" s="145"/>
    <row r="673" ht="15.75" customHeight="1" s="145"/>
    <row r="674" ht="15.75" customHeight="1" s="145"/>
    <row r="675" ht="15.75" customHeight="1" s="145"/>
    <row r="676" ht="15.75" customHeight="1" s="145"/>
    <row r="677" ht="15.75" customHeight="1" s="145"/>
    <row r="678" ht="15.75" customHeight="1" s="145"/>
    <row r="679" ht="15.75" customHeight="1" s="145"/>
    <row r="680" ht="15.75" customHeight="1" s="145"/>
    <row r="681" ht="15.75" customHeight="1" s="145"/>
    <row r="682" ht="15.75" customHeight="1" s="145"/>
    <row r="683" ht="15.75" customHeight="1" s="145"/>
    <row r="684" ht="15.75" customHeight="1" s="145"/>
    <row r="685" ht="15.75" customHeight="1" s="145"/>
    <row r="686" ht="15.75" customHeight="1" s="145"/>
    <row r="687" ht="15.75" customHeight="1" s="145"/>
    <row r="688" ht="15.75" customHeight="1" s="145"/>
    <row r="689" ht="15.75" customHeight="1" s="145"/>
    <row r="690" ht="15.75" customHeight="1" s="145"/>
    <row r="691" ht="15.75" customHeight="1" s="145"/>
    <row r="692" ht="15.75" customHeight="1" s="145"/>
    <row r="693" ht="15.75" customHeight="1" s="145"/>
    <row r="694" ht="15.75" customHeight="1" s="145"/>
    <row r="695" ht="15.75" customHeight="1" s="145"/>
    <row r="696" ht="15.75" customHeight="1" s="145"/>
    <row r="697" ht="15.75" customHeight="1" s="145"/>
    <row r="698" ht="15.75" customHeight="1" s="145"/>
    <row r="699" ht="15.75" customHeight="1" s="145"/>
    <row r="700" ht="15.75" customHeight="1" s="145"/>
    <row r="701" ht="15.75" customHeight="1" s="145"/>
    <row r="702" ht="15.75" customHeight="1" s="145"/>
    <row r="703" ht="15.75" customHeight="1" s="145"/>
    <row r="704" ht="15.75" customHeight="1" s="145"/>
    <row r="705" ht="15.75" customHeight="1" s="145"/>
    <row r="706" ht="15.75" customHeight="1" s="145"/>
    <row r="707" ht="15.75" customHeight="1" s="145"/>
    <row r="708" ht="15.75" customHeight="1" s="145"/>
    <row r="709" ht="15.75" customHeight="1" s="145"/>
    <row r="710" ht="15.75" customHeight="1" s="145"/>
    <row r="711" ht="15.75" customHeight="1" s="145"/>
    <row r="712" ht="15.75" customHeight="1" s="145"/>
    <row r="713" ht="15.75" customHeight="1" s="145"/>
    <row r="714" ht="15.75" customHeight="1" s="145"/>
    <row r="715" ht="15.75" customHeight="1" s="145"/>
    <row r="716" ht="15.75" customHeight="1" s="145"/>
    <row r="717" ht="15.75" customHeight="1" s="145"/>
    <row r="718" ht="15.75" customHeight="1" s="145"/>
    <row r="719" ht="15.75" customHeight="1" s="145"/>
    <row r="720" ht="15.75" customHeight="1" s="145"/>
    <row r="721" ht="15.75" customHeight="1" s="145"/>
    <row r="722" ht="15.75" customHeight="1" s="145"/>
    <row r="723" ht="15.75" customHeight="1" s="145"/>
    <row r="724" ht="15.75" customHeight="1" s="145"/>
    <row r="725" ht="15.75" customHeight="1" s="145"/>
    <row r="726" ht="15.75" customHeight="1" s="145"/>
    <row r="727" ht="15.75" customHeight="1" s="145"/>
    <row r="728" ht="15.75" customHeight="1" s="145"/>
    <row r="729" ht="15.75" customHeight="1" s="145"/>
    <row r="730" ht="15.75" customHeight="1" s="145"/>
    <row r="731" ht="15.75" customHeight="1" s="145"/>
    <row r="732" ht="15.75" customHeight="1" s="145"/>
    <row r="733" ht="15.75" customHeight="1" s="145"/>
    <row r="734" ht="15.75" customHeight="1" s="145"/>
    <row r="735" ht="15.75" customHeight="1" s="145"/>
    <row r="736" ht="15.75" customHeight="1" s="145"/>
    <row r="737" ht="15.75" customHeight="1" s="145"/>
    <row r="738" ht="15.75" customHeight="1" s="145"/>
    <row r="739" ht="15.75" customHeight="1" s="145"/>
    <row r="740" ht="15.75" customHeight="1" s="145"/>
    <row r="741" ht="15.75" customHeight="1" s="145"/>
    <row r="742" ht="15.75" customHeight="1" s="145"/>
    <row r="743" ht="15.75" customHeight="1" s="145"/>
    <row r="744" ht="15.75" customHeight="1" s="145"/>
    <row r="745" ht="15.75" customHeight="1" s="145"/>
    <row r="746" ht="15.75" customHeight="1" s="145"/>
    <row r="747" ht="15.75" customHeight="1" s="145"/>
    <row r="748" ht="15.75" customHeight="1" s="145"/>
    <row r="749" ht="15.75" customHeight="1" s="145"/>
    <row r="750" ht="15.75" customHeight="1" s="145"/>
    <row r="751" ht="15.75" customHeight="1" s="145"/>
    <row r="752" ht="15.75" customHeight="1" s="145"/>
    <row r="753" ht="15.75" customHeight="1" s="145"/>
    <row r="754" ht="15.75" customHeight="1" s="145"/>
    <row r="755" ht="15.75" customHeight="1" s="145"/>
    <row r="756" ht="15.75" customHeight="1" s="145"/>
    <row r="757" ht="15.75" customHeight="1" s="145"/>
    <row r="758" ht="15.75" customHeight="1" s="145"/>
    <row r="759" ht="15.75" customHeight="1" s="145"/>
    <row r="760" ht="15.75" customHeight="1" s="145"/>
    <row r="761" ht="15.75" customHeight="1" s="145"/>
    <row r="762" ht="15.75" customHeight="1" s="145"/>
    <row r="763" ht="15.75" customHeight="1" s="145"/>
    <row r="764" ht="15.75" customHeight="1" s="145"/>
    <row r="765" ht="15.75" customHeight="1" s="145"/>
    <row r="766" ht="15.75" customHeight="1" s="145"/>
    <row r="767" ht="15.75" customHeight="1" s="145"/>
    <row r="768" ht="15.75" customHeight="1" s="145"/>
    <row r="769" ht="15.75" customHeight="1" s="145"/>
    <row r="770" ht="15.75" customHeight="1" s="145"/>
    <row r="771" ht="15.75" customHeight="1" s="145"/>
    <row r="772" ht="15.75" customHeight="1" s="145"/>
    <row r="773" ht="15.75" customHeight="1" s="145"/>
    <row r="774" ht="15.75" customHeight="1" s="145"/>
    <row r="775" ht="15.75" customHeight="1" s="145"/>
    <row r="776" ht="15.75" customHeight="1" s="145"/>
    <row r="777" ht="15.75" customHeight="1" s="145"/>
    <row r="778" ht="15.75" customHeight="1" s="145"/>
    <row r="779" ht="15.75" customHeight="1" s="145"/>
    <row r="780" ht="15.75" customHeight="1" s="145"/>
    <row r="781" ht="15.75" customHeight="1" s="145"/>
    <row r="782" ht="15.75" customHeight="1" s="145"/>
    <row r="783" ht="15.75" customHeight="1" s="145"/>
    <row r="784" ht="15.75" customHeight="1" s="145"/>
    <row r="785" ht="15.75" customHeight="1" s="145"/>
    <row r="786" ht="15.75" customHeight="1" s="145"/>
    <row r="787" ht="15.75" customHeight="1" s="145"/>
    <row r="788" ht="15.75" customHeight="1" s="145"/>
    <row r="789" ht="15.75" customHeight="1" s="145"/>
    <row r="790" ht="15.75" customHeight="1" s="145"/>
    <row r="791" ht="15.75" customHeight="1" s="145"/>
    <row r="792" ht="15.75" customHeight="1" s="145"/>
    <row r="793" ht="15.75" customHeight="1" s="145"/>
    <row r="794" ht="15.75" customHeight="1" s="145"/>
    <row r="795" ht="15.75" customHeight="1" s="145"/>
    <row r="796" ht="15.75" customHeight="1" s="145"/>
    <row r="797" ht="15.75" customHeight="1" s="145"/>
    <row r="798" ht="15.75" customHeight="1" s="145"/>
    <row r="799" ht="15.75" customHeight="1" s="145"/>
    <row r="800" ht="15.75" customHeight="1" s="145"/>
    <row r="801" ht="15.75" customHeight="1" s="145"/>
    <row r="802" ht="15.75" customHeight="1" s="145"/>
    <row r="803" ht="15.75" customHeight="1" s="145"/>
    <row r="804" ht="15.75" customHeight="1" s="145"/>
    <row r="805" ht="15.75" customHeight="1" s="145"/>
    <row r="806" ht="15.75" customHeight="1" s="145"/>
    <row r="807" ht="15.75" customHeight="1" s="145"/>
    <row r="808" ht="15.75" customHeight="1" s="145"/>
    <row r="809" ht="15.75" customHeight="1" s="145"/>
    <row r="810" ht="15.75" customHeight="1" s="145"/>
    <row r="811" ht="15.75" customHeight="1" s="145"/>
    <row r="812" ht="15.75" customHeight="1" s="145"/>
    <row r="813" ht="15.75" customHeight="1" s="145"/>
    <row r="814" ht="15.75" customHeight="1" s="145"/>
    <row r="815" ht="15.75" customHeight="1" s="145"/>
    <row r="816" ht="15.75" customHeight="1" s="145"/>
    <row r="817" ht="15.75" customHeight="1" s="145"/>
    <row r="818" ht="15.75" customHeight="1" s="145"/>
    <row r="819" ht="15.75" customHeight="1" s="145"/>
    <row r="820" ht="15.75" customHeight="1" s="145"/>
    <row r="821" ht="15.75" customHeight="1" s="145"/>
    <row r="822" ht="15.75" customHeight="1" s="145"/>
    <row r="823" ht="15.75" customHeight="1" s="145"/>
    <row r="824" ht="15.75" customHeight="1" s="145"/>
    <row r="825" ht="15.75" customHeight="1" s="145"/>
    <row r="826" ht="15.75" customHeight="1" s="145"/>
    <row r="827" ht="15.75" customHeight="1" s="145"/>
    <row r="828" ht="15.75" customHeight="1" s="145"/>
    <row r="829" ht="15.75" customHeight="1" s="145"/>
    <row r="830" ht="15.75" customHeight="1" s="145"/>
    <row r="831" ht="15.75" customHeight="1" s="145"/>
    <row r="832" ht="15.75" customHeight="1" s="145"/>
    <row r="833" ht="15.75" customHeight="1" s="145"/>
    <row r="834" ht="15.75" customHeight="1" s="145"/>
    <row r="835" ht="15.75" customHeight="1" s="145"/>
    <row r="836" ht="15.75" customHeight="1" s="145"/>
    <row r="837" ht="15.75" customHeight="1" s="145"/>
    <row r="838" ht="15.75" customHeight="1" s="145"/>
    <row r="839" ht="15.75" customHeight="1" s="145"/>
    <row r="840" ht="15.75" customHeight="1" s="145"/>
    <row r="841" ht="15.75" customHeight="1" s="145"/>
    <row r="842" ht="15.75" customHeight="1" s="145"/>
    <row r="843" ht="15.75" customHeight="1" s="145"/>
    <row r="844" ht="15.75" customHeight="1" s="145"/>
    <row r="845" ht="15.75" customHeight="1" s="145"/>
    <row r="846" ht="15.75" customHeight="1" s="145"/>
    <row r="847" ht="15.75" customHeight="1" s="145"/>
    <row r="848" ht="15.75" customHeight="1" s="145"/>
    <row r="849" ht="15.75" customHeight="1" s="145"/>
    <row r="850" ht="15.75" customHeight="1" s="145"/>
    <row r="851" ht="15.75" customHeight="1" s="145"/>
    <row r="852" ht="15.75" customHeight="1" s="145"/>
    <row r="853" ht="15.75" customHeight="1" s="145"/>
    <row r="854" ht="15.75" customHeight="1" s="145"/>
    <row r="855" ht="15.75" customHeight="1" s="145"/>
    <row r="856" ht="15.75" customHeight="1" s="145"/>
    <row r="857" ht="15.75" customHeight="1" s="145"/>
    <row r="858" ht="15.75" customHeight="1" s="145"/>
    <row r="859" ht="15.75" customHeight="1" s="145"/>
    <row r="860" ht="15.75" customHeight="1" s="145"/>
    <row r="861" ht="15.75" customHeight="1" s="145"/>
    <row r="862" ht="15.75" customHeight="1" s="145"/>
    <row r="863" ht="15.75" customHeight="1" s="145"/>
    <row r="864" ht="15.75" customHeight="1" s="145"/>
    <row r="865" ht="15.75" customHeight="1" s="145"/>
    <row r="866" ht="15.75" customHeight="1" s="145"/>
    <row r="867" ht="15.75" customHeight="1" s="145"/>
    <row r="868" ht="15.75" customHeight="1" s="145"/>
    <row r="869" ht="15.75" customHeight="1" s="145"/>
    <row r="870" ht="15.75" customHeight="1" s="145"/>
    <row r="871" ht="15.75" customHeight="1" s="145"/>
    <row r="872" ht="15.75" customHeight="1" s="145"/>
    <row r="873" ht="15.75" customHeight="1" s="145"/>
    <row r="874" ht="15.75" customHeight="1" s="145"/>
    <row r="875" ht="15.75" customHeight="1" s="145"/>
    <row r="876" ht="15.75" customHeight="1" s="145"/>
    <row r="877" ht="15.75" customHeight="1" s="145"/>
    <row r="878" ht="15.75" customHeight="1" s="145"/>
    <row r="879" ht="15.75" customHeight="1" s="145"/>
    <row r="880" ht="15.75" customHeight="1" s="145"/>
    <row r="881" ht="15.75" customHeight="1" s="145"/>
    <row r="882" ht="15.75" customHeight="1" s="145"/>
    <row r="883" ht="15.75" customHeight="1" s="145"/>
    <row r="884" ht="15.75" customHeight="1" s="145"/>
    <row r="885" ht="15.75" customHeight="1" s="145"/>
    <row r="886" ht="15.75" customHeight="1" s="145"/>
    <row r="887" ht="15.75" customHeight="1" s="145"/>
    <row r="888" ht="15.75" customHeight="1" s="145"/>
    <row r="889" ht="15.75" customHeight="1" s="145"/>
    <row r="890" ht="15.75" customHeight="1" s="145"/>
    <row r="891" ht="15.75" customHeight="1" s="145"/>
    <row r="892" ht="15.75" customHeight="1" s="145"/>
    <row r="893" ht="15.75" customHeight="1" s="145"/>
    <row r="894" ht="15.75" customHeight="1" s="145"/>
    <row r="895" ht="15.75" customHeight="1" s="145"/>
    <row r="896" ht="15.75" customHeight="1" s="145"/>
    <row r="897" ht="15.75" customHeight="1" s="145"/>
    <row r="898" ht="15.75" customHeight="1" s="145"/>
    <row r="899" ht="15.75" customHeight="1" s="145"/>
    <row r="900" ht="15.75" customHeight="1" s="145"/>
    <row r="901" ht="15.75" customHeight="1" s="145"/>
    <row r="902" ht="15.75" customHeight="1" s="145"/>
    <row r="903" ht="15.75" customHeight="1" s="145"/>
    <row r="904" ht="15.75" customHeight="1" s="145"/>
    <row r="905" ht="15.75" customHeight="1" s="145"/>
    <row r="906" ht="15.75" customHeight="1" s="145"/>
    <row r="907" ht="15.75" customHeight="1" s="145"/>
    <row r="908" ht="15.75" customHeight="1" s="145"/>
    <row r="909" ht="15.75" customHeight="1" s="145"/>
    <row r="910" ht="15.75" customHeight="1" s="145"/>
    <row r="911" ht="15.75" customHeight="1" s="145"/>
    <row r="912" ht="15.75" customHeight="1" s="145"/>
    <row r="913" ht="15.75" customHeight="1" s="145"/>
    <row r="914" ht="15.75" customHeight="1" s="145"/>
    <row r="915" ht="15.75" customHeight="1" s="145"/>
    <row r="916" ht="15.75" customHeight="1" s="145"/>
    <row r="917" ht="15.75" customHeight="1" s="145"/>
    <row r="918" ht="15.75" customHeight="1" s="145"/>
    <row r="919" ht="15.75" customHeight="1" s="145"/>
    <row r="920" ht="15.75" customHeight="1" s="145"/>
    <row r="921" ht="15.75" customHeight="1" s="145"/>
    <row r="922" ht="15.75" customHeight="1" s="145"/>
    <row r="923" ht="15.75" customHeight="1" s="145"/>
    <row r="924" ht="15.75" customHeight="1" s="145"/>
    <row r="925" ht="15.75" customHeight="1" s="145"/>
    <row r="926" ht="15.75" customHeight="1" s="145"/>
    <row r="927" ht="15.75" customHeight="1" s="145"/>
    <row r="928" ht="15.75" customHeight="1" s="145"/>
    <row r="929" ht="15.75" customHeight="1" s="145"/>
    <row r="930" ht="15.75" customHeight="1" s="145"/>
    <row r="931" ht="15.75" customHeight="1" s="145"/>
    <row r="932" ht="15.75" customHeight="1" s="145"/>
    <row r="933" ht="15.75" customHeight="1" s="145"/>
    <row r="934" ht="15.75" customHeight="1" s="145"/>
    <row r="935" ht="15.75" customHeight="1" s="145"/>
    <row r="936" ht="15.75" customHeight="1" s="145"/>
    <row r="937" ht="15.75" customHeight="1" s="145"/>
    <row r="938" ht="15.75" customHeight="1" s="145"/>
    <row r="939" ht="15.75" customHeight="1" s="145"/>
    <row r="940" ht="15.75" customHeight="1" s="145"/>
    <row r="941" ht="15.75" customHeight="1" s="145"/>
    <row r="942" ht="15.75" customHeight="1" s="145"/>
    <row r="943" ht="15.75" customHeight="1" s="145"/>
    <row r="944" ht="15.75" customHeight="1" s="145"/>
    <row r="945" ht="15.75" customHeight="1" s="145"/>
    <row r="946" ht="15.75" customHeight="1" s="145"/>
    <row r="947" ht="15.75" customHeight="1" s="145"/>
    <row r="948" ht="15.75" customHeight="1" s="145"/>
    <row r="949" ht="15.75" customHeight="1" s="145"/>
    <row r="950" ht="15.75" customHeight="1" s="145"/>
    <row r="951" ht="15.75" customHeight="1" s="145"/>
    <row r="952" ht="15.75" customHeight="1" s="145"/>
    <row r="953" ht="15.75" customHeight="1" s="145"/>
    <row r="954" ht="15.75" customHeight="1" s="145"/>
    <row r="955" ht="15.75" customHeight="1" s="145"/>
    <row r="956" ht="15.75" customHeight="1" s="145"/>
    <row r="957" ht="15.75" customHeight="1" s="145"/>
    <row r="958" ht="15.75" customHeight="1" s="145"/>
    <row r="959" ht="15.75" customHeight="1" s="145"/>
    <row r="960" ht="15.75" customHeight="1" s="145"/>
    <row r="961" ht="15.75" customHeight="1" s="145"/>
    <row r="962" ht="15.75" customHeight="1" s="145"/>
    <row r="963" ht="15.75" customHeight="1" s="145"/>
    <row r="964" ht="15.75" customHeight="1" s="145"/>
    <row r="965" ht="15.75" customHeight="1" s="145"/>
    <row r="966" ht="15.75" customHeight="1" s="145"/>
    <row r="967" ht="15.75" customHeight="1" s="145"/>
    <row r="968" ht="15.75" customHeight="1" s="145"/>
    <row r="969" ht="15.75" customHeight="1" s="145"/>
    <row r="970" ht="15.75" customHeight="1" s="145"/>
    <row r="971" ht="15.75" customHeight="1" s="145"/>
    <row r="972" ht="15.75" customHeight="1" s="145"/>
    <row r="973" ht="15.75" customHeight="1" s="145"/>
    <row r="974" ht="15.75" customHeight="1" s="145"/>
    <row r="975" ht="15.75" customHeight="1" s="145"/>
    <row r="976" ht="15.75" customHeight="1" s="145"/>
    <row r="977" ht="15.75" customHeight="1" s="145"/>
    <row r="978" ht="15.75" customHeight="1" s="145"/>
    <row r="979" ht="15.75" customHeight="1" s="145"/>
    <row r="980" ht="15.75" customHeight="1" s="145"/>
    <row r="981" ht="15.75" customHeight="1" s="145"/>
    <row r="982" ht="15.75" customHeight="1" s="145"/>
    <row r="983" ht="15.75" customHeight="1" s="145"/>
    <row r="984" ht="15.75" customHeight="1" s="145"/>
    <row r="985" ht="15.75" customHeight="1" s="145"/>
    <row r="986" ht="15.75" customHeight="1" s="145"/>
    <row r="987" ht="15.75" customHeight="1" s="145"/>
    <row r="988" ht="15.75" customHeight="1" s="145"/>
    <row r="989" ht="15.75" customHeight="1" s="145"/>
    <row r="990" ht="15.75" customHeight="1" s="145"/>
    <row r="991" ht="15.75" customHeight="1" s="145"/>
    <row r="992" ht="15.75" customHeight="1" s="145"/>
    <row r="993" ht="15.75" customHeight="1" s="145"/>
    <row r="994" ht="15.75" customHeight="1" s="145"/>
    <row r="995" ht="15.75" customHeight="1" s="145"/>
    <row r="996" ht="15.75" customHeight="1" s="145"/>
    <row r="997" ht="15.75" customHeight="1" s="145"/>
    <row r="998" ht="15.75" customHeight="1" s="145"/>
    <row r="999" ht="15.75" customHeight="1" s="145"/>
    <row r="1000" ht="15.75" customHeight="1" s="145"/>
  </sheetData>
  <mergeCells count="102">
    <mergeCell ref="L17:M17"/>
    <mergeCell ref="N20:O20"/>
    <mergeCell ref="N11:O11"/>
    <mergeCell ref="J10:K10"/>
    <mergeCell ref="J19:K19"/>
    <mergeCell ref="L19:M19"/>
    <mergeCell ref="J28:K28"/>
    <mergeCell ref="L28:M28"/>
    <mergeCell ref="N22:O22"/>
    <mergeCell ref="J9:K9"/>
    <mergeCell ref="L3:M3"/>
    <mergeCell ref="N3:O3"/>
    <mergeCell ref="L12:M12"/>
    <mergeCell ref="N12:O12"/>
    <mergeCell ref="L5:M5"/>
    <mergeCell ref="N5:O5"/>
    <mergeCell ref="L14:M14"/>
    <mergeCell ref="N14:O14"/>
    <mergeCell ref="L29:M29"/>
    <mergeCell ref="L4:M4"/>
    <mergeCell ref="J2:O2"/>
    <mergeCell ref="N29:O29"/>
    <mergeCell ref="J31:K31"/>
    <mergeCell ref="L31:M31"/>
    <mergeCell ref="N31:O31"/>
    <mergeCell ref="J21:K21"/>
    <mergeCell ref="L21:M21"/>
    <mergeCell ref="N15:O15"/>
    <mergeCell ref="N24:O24"/>
    <mergeCell ref="R4:T4"/>
    <mergeCell ref="J23:K23"/>
    <mergeCell ref="N26:O26"/>
    <mergeCell ref="L7:M7"/>
    <mergeCell ref="N7:O7"/>
    <mergeCell ref="L16:M16"/>
    <mergeCell ref="N16:O16"/>
    <mergeCell ref="N25:O25"/>
    <mergeCell ref="J34:K34"/>
    <mergeCell ref="J27:K27"/>
    <mergeCell ref="L30:M30"/>
    <mergeCell ref="J11:K11"/>
    <mergeCell ref="J20:K20"/>
    <mergeCell ref="L20:M20"/>
    <mergeCell ref="N28:O28"/>
    <mergeCell ref="N13:O13"/>
    <mergeCell ref="L22:M22"/>
    <mergeCell ref="J3:K3"/>
    <mergeCell ref="N30:O30"/>
    <mergeCell ref="J12:K12"/>
    <mergeCell ref="L6:M6"/>
    <mergeCell ref="N6:O6"/>
    <mergeCell ref="N4:O4"/>
    <mergeCell ref="G2:H2"/>
    <mergeCell ref="L32:M32"/>
    <mergeCell ref="N32:O32"/>
    <mergeCell ref="J24:K24"/>
    <mergeCell ref="L24:M24"/>
    <mergeCell ref="L18:M18"/>
    <mergeCell ref="L33:M33"/>
    <mergeCell ref="N18:O18"/>
    <mergeCell ref="N33:O33"/>
    <mergeCell ref="L8:M8"/>
    <mergeCell ref="A3:B3"/>
    <mergeCell ref="N8:O8"/>
    <mergeCell ref="J26:K26"/>
    <mergeCell ref="N17:O17"/>
    <mergeCell ref="A1:D1"/>
    <mergeCell ref="L26:M26"/>
    <mergeCell ref="J16:K16"/>
    <mergeCell ref="L10:M10"/>
    <mergeCell ref="J25:K25"/>
    <mergeCell ref="N10:O10"/>
    <mergeCell ref="L25:M25"/>
    <mergeCell ref="N19:O19"/>
    <mergeCell ref="L9:M9"/>
    <mergeCell ref="N9:O9"/>
    <mergeCell ref="A35:H35"/>
    <mergeCell ref="L11:M11"/>
    <mergeCell ref="I2:I3"/>
    <mergeCell ref="J5:K5"/>
    <mergeCell ref="J13:K13"/>
    <mergeCell ref="L13:M13"/>
    <mergeCell ref="J30:K30"/>
    <mergeCell ref="N21:O21"/>
    <mergeCell ref="J6:K6"/>
    <mergeCell ref="E1:I1"/>
    <mergeCell ref="L15:M15"/>
    <mergeCell ref="L23:M23"/>
    <mergeCell ref="N23:O23"/>
    <mergeCell ref="A2:B2"/>
    <mergeCell ref="C2:D2"/>
    <mergeCell ref="E2:F2"/>
    <mergeCell ref="J32:K32"/>
    <mergeCell ref="J7:K7"/>
    <mergeCell ref="L34:M34"/>
    <mergeCell ref="N34:O34"/>
    <mergeCell ref="J18:K18"/>
    <mergeCell ref="J33:K33"/>
    <mergeCell ref="L27:M27"/>
    <mergeCell ref="N27:O27"/>
    <mergeCell ref="J8:K8"/>
    <mergeCell ref="J17:K17"/>
  </mergeCells>
  <conditionalFormatting sqref="B4:B34">
    <cfRule type="cellIs" priority="1" operator="equal" dxfId="0" stopIfTrue="1">
      <formula>"Domingo"</formula>
    </cfRule>
    <cfRule type="cellIs" priority="2" operator="equal" dxfId="0" stopIfTrue="1">
      <formula>"Sábado"</formula>
    </cfRule>
  </conditionalFormatting>
  <pageMargins left="0.511811024" right="0.511811024" top="0.787401575" bottom="0.787401575" header="0" footer="0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6"/>
  <sheetViews>
    <sheetView showGridLines="0" workbookViewId="0">
      <selection activeCell="A1" sqref="A1"/>
    </sheetView>
  </sheetViews>
  <sheetFormatPr baseColWidth="8" defaultColWidth="14.43" defaultRowHeight="15" customHeight="1"/>
  <cols>
    <col width="4.86" customWidth="1" style="145" min="1" max="1"/>
    <col width="13.57" customWidth="1" style="145" min="2" max="2"/>
    <col width="8.710000000000001" customWidth="1" style="145" min="3" max="9"/>
    <col width="15.86" customWidth="1" style="145" min="10" max="10"/>
    <col hidden="1" width="8.140000000000001" customWidth="1" style="145" min="11" max="11"/>
    <col width="5" customWidth="1" style="145" min="12" max="12"/>
    <col width="11.71" customWidth="1" style="145" min="13" max="13"/>
    <col width="8.710000000000001" customWidth="1" style="145" min="14" max="14"/>
    <col width="6.86" customWidth="1" style="145" min="15" max="15"/>
    <col width="8.710000000000001" customWidth="1" style="145" min="16" max="26"/>
  </cols>
  <sheetData>
    <row r="1">
      <c r="A1" s="162" t="inlineStr">
        <is>
          <t xml:space="preserve">Nome: </t>
        </is>
      </c>
      <c r="B1" s="147" t="n"/>
      <c r="C1" s="147" t="n"/>
      <c r="D1" s="148" t="n"/>
      <c r="E1" s="163" t="inlineStr">
        <is>
          <t>PERÍODO: 16/04/2026 à 15/05/2026</t>
        </is>
      </c>
      <c r="F1" s="147" t="n"/>
      <c r="G1" s="147" t="n"/>
      <c r="H1" s="147" t="n"/>
      <c r="I1" s="148" t="n"/>
      <c r="J1" s="6" t="n"/>
      <c r="K1" s="6" t="n"/>
      <c r="L1" s="6" t="n"/>
      <c r="M1" s="6" t="n"/>
      <c r="N1" s="6" t="n"/>
      <c r="O1" s="6" t="n"/>
    </row>
    <row r="2">
      <c r="A2" s="164" t="n"/>
      <c r="B2" s="148" t="n"/>
      <c r="C2" s="165" t="inlineStr">
        <is>
          <t>Manhã</t>
        </is>
      </c>
      <c r="D2" s="148" t="n"/>
      <c r="E2" s="166" t="inlineStr">
        <is>
          <t>Tarde</t>
        </is>
      </c>
      <c r="F2" s="148" t="n"/>
      <c r="G2" s="166" t="inlineStr">
        <is>
          <t>Noite</t>
        </is>
      </c>
      <c r="H2" s="148" t="n"/>
      <c r="I2" s="167" t="inlineStr">
        <is>
          <t>TOTAL</t>
        </is>
      </c>
      <c r="J2" s="20" t="inlineStr">
        <is>
          <t>OBSERVAÇÕES</t>
        </is>
      </c>
      <c r="K2" s="147" t="n"/>
      <c r="L2" s="147" t="n"/>
      <c r="M2" s="147" t="n"/>
      <c r="N2" s="147" t="n"/>
      <c r="O2" s="148" t="n"/>
    </row>
    <row r="3">
      <c r="A3" s="167" t="inlineStr">
        <is>
          <t>Dias</t>
        </is>
      </c>
      <c r="B3" s="148" t="n"/>
      <c r="C3" s="19" t="inlineStr">
        <is>
          <t>Entrada</t>
        </is>
      </c>
      <c r="D3" s="19" t="inlineStr">
        <is>
          <t>Saída</t>
        </is>
      </c>
      <c r="E3" s="20" t="inlineStr">
        <is>
          <t>Entrada</t>
        </is>
      </c>
      <c r="F3" s="20" t="inlineStr">
        <is>
          <t>Saída</t>
        </is>
      </c>
      <c r="G3" s="20" t="inlineStr">
        <is>
          <t>Entrada</t>
        </is>
      </c>
      <c r="H3" s="20" t="inlineStr">
        <is>
          <t>Saída</t>
        </is>
      </c>
      <c r="I3" s="152" t="n"/>
      <c r="J3" s="165" t="inlineStr">
        <is>
          <t>Manhã</t>
        </is>
      </c>
      <c r="K3" s="148" t="n"/>
      <c r="L3" s="165" t="inlineStr">
        <is>
          <t>Tarde</t>
        </is>
      </c>
      <c r="M3" s="148" t="n"/>
      <c r="N3" s="165" t="inlineStr">
        <is>
          <t>Noite</t>
        </is>
      </c>
      <c r="O3" s="148" t="n"/>
    </row>
    <row r="4">
      <c r="A4" s="28" t="n">
        <v>16</v>
      </c>
      <c r="B4" s="28" t="inlineStr">
        <is>
          <t>Quinta-feira</t>
        </is>
      </c>
      <c r="C4" s="63" t="n"/>
      <c r="D4" s="63" t="n"/>
      <c r="E4" s="63" t="n"/>
      <c r="F4" s="63" t="n"/>
      <c r="G4" s="91" t="n"/>
      <c r="H4" s="63" t="n"/>
      <c r="I4" s="30">
        <f>SUM(D4-C4)+(F4-E4)+(H4-G4)</f>
        <v/>
      </c>
      <c r="J4" s="63" t="n"/>
      <c r="K4" s="148" t="n"/>
      <c r="L4" s="63" t="n"/>
      <c r="M4" s="148" t="n"/>
      <c r="N4" s="63" t="n"/>
      <c r="O4" s="148" t="n"/>
      <c r="P4" s="67" t="n"/>
      <c r="Q4" s="45" t="n"/>
      <c r="R4" s="25" t="inlineStr">
        <is>
          <t>Finais de semana / feriados</t>
        </is>
      </c>
      <c r="S4" s="147" t="n"/>
      <c r="T4" s="148" t="n"/>
      <c r="U4" s="67" t="n"/>
      <c r="V4" s="67" t="n"/>
      <c r="W4" s="67" t="n"/>
      <c r="X4" s="67" t="n"/>
      <c r="Y4" s="67" t="n"/>
      <c r="Z4" s="67" t="n"/>
    </row>
    <row r="5">
      <c r="A5" s="28" t="n">
        <v>17</v>
      </c>
      <c r="B5" s="28" t="inlineStr">
        <is>
          <t>Sexta-feira</t>
        </is>
      </c>
      <c r="C5" s="63" t="n"/>
      <c r="D5" s="63" t="n"/>
      <c r="E5" s="63" t="n"/>
      <c r="F5" s="63" t="n"/>
      <c r="G5" s="63" t="n"/>
      <c r="H5" s="63" t="n"/>
      <c r="I5" s="30">
        <f>SUM(D5-C5)+(F5-E5)+(H5-G5)</f>
        <v/>
      </c>
      <c r="J5" s="63" t="n"/>
      <c r="K5" s="148" t="n"/>
      <c r="L5" s="63" t="n"/>
      <c r="M5" s="148" t="n"/>
      <c r="N5" s="63" t="n"/>
      <c r="O5" s="148" t="n"/>
    </row>
    <row r="6">
      <c r="A6" s="37" t="n">
        <v>18</v>
      </c>
      <c r="B6" s="38" t="inlineStr">
        <is>
          <t>Sábado</t>
        </is>
      </c>
      <c r="C6" s="45" t="n"/>
      <c r="D6" s="45" t="n"/>
      <c r="E6" s="45" t="n"/>
      <c r="F6" s="45" t="n"/>
      <c r="G6" s="45" t="n"/>
      <c r="H6" s="45" t="n"/>
      <c r="I6" s="42">
        <f>SUM(D6-C6)+(F6-E6)+(H6-G6)</f>
        <v/>
      </c>
      <c r="J6" s="70" t="n"/>
      <c r="K6" s="148" t="n"/>
      <c r="L6" s="70" t="n"/>
      <c r="M6" s="148" t="n"/>
      <c r="N6" s="45" t="n"/>
      <c r="O6" s="148" t="n"/>
    </row>
    <row r="7">
      <c r="A7" s="37" t="n">
        <v>19</v>
      </c>
      <c r="B7" s="38" t="inlineStr">
        <is>
          <t>Domingo</t>
        </is>
      </c>
      <c r="C7" s="45" t="n"/>
      <c r="D7" s="45" t="n"/>
      <c r="E7" s="45" t="n"/>
      <c r="F7" s="45" t="n"/>
      <c r="G7" s="45" t="n"/>
      <c r="H7" s="45" t="n"/>
      <c r="I7" s="42">
        <f>SUM(D7-C7)+(F7-E7)+(H7-G7)</f>
        <v/>
      </c>
      <c r="J7" s="94" t="n"/>
      <c r="K7" s="94" t="n"/>
      <c r="L7" s="45" t="n"/>
      <c r="M7" s="148" t="n"/>
      <c r="N7" s="45" t="n"/>
      <c r="O7" s="148" t="n"/>
    </row>
    <row r="8">
      <c r="A8" s="28" t="n">
        <v>20</v>
      </c>
      <c r="B8" s="28" t="inlineStr">
        <is>
          <t>Segunda-feira</t>
        </is>
      </c>
      <c r="C8" s="63" t="n"/>
      <c r="D8" s="63" t="n"/>
      <c r="E8" s="63" t="n"/>
      <c r="F8" s="63" t="n"/>
      <c r="G8" s="63" t="n"/>
      <c r="H8" s="63" t="n"/>
      <c r="I8" s="30">
        <f>SUM(D8-C8)+(F8-E8)+(H8-G8)</f>
        <v/>
      </c>
      <c r="J8" s="63" t="n"/>
      <c r="K8" s="53" t="n"/>
      <c r="L8" s="63" t="n"/>
      <c r="M8" s="148" t="n"/>
      <c r="N8" s="63" t="n"/>
      <c r="O8" s="148" t="n"/>
      <c r="R8" s="97" t="n">
        <v>2</v>
      </c>
    </row>
    <row r="9">
      <c r="A9" s="37" t="n">
        <v>21</v>
      </c>
      <c r="B9" s="37" t="inlineStr">
        <is>
          <t>Terça-feira</t>
        </is>
      </c>
      <c r="C9" s="45" t="n"/>
      <c r="D9" s="45" t="n"/>
      <c r="E9" s="45" t="n"/>
      <c r="F9" s="45" t="n"/>
      <c r="G9" s="45" t="n"/>
      <c r="H9" s="45" t="n"/>
      <c r="I9" s="42">
        <f>SUM(D9-C9)+(F9-E9)+(H9-G9)</f>
        <v/>
      </c>
      <c r="J9" s="50" t="n"/>
      <c r="K9" s="50" t="n"/>
      <c r="L9" s="101" t="n"/>
      <c r="M9" s="148" t="n"/>
      <c r="N9" s="101" t="n"/>
      <c r="O9" s="148" t="n"/>
    </row>
    <row r="10">
      <c r="A10" s="28" t="n">
        <v>22</v>
      </c>
      <c r="B10" s="28" t="inlineStr">
        <is>
          <t>Quarta-feira</t>
        </is>
      </c>
      <c r="C10" s="63" t="n"/>
      <c r="D10" s="63" t="n"/>
      <c r="E10" s="63" t="n"/>
      <c r="F10" s="63" t="n"/>
      <c r="G10" s="63" t="n"/>
      <c r="H10" s="63" t="n"/>
      <c r="I10" s="30">
        <f>SUM(D10-C10)+(F10-E10)+(H10-G10)</f>
        <v/>
      </c>
      <c r="J10" s="63" t="n"/>
      <c r="K10" s="148" t="n"/>
      <c r="L10" s="63" t="n"/>
      <c r="M10" s="148" t="n"/>
      <c r="N10" s="63" t="n"/>
      <c r="O10" s="148" t="n"/>
    </row>
    <row r="11">
      <c r="A11" s="28" t="n">
        <v>23</v>
      </c>
      <c r="B11" s="28" t="inlineStr">
        <is>
          <t>Quinta-feira</t>
        </is>
      </c>
      <c r="C11" s="100" t="n"/>
      <c r="D11" s="100" t="n"/>
      <c r="E11" s="91" t="n"/>
      <c r="F11" s="91" t="n"/>
      <c r="G11" s="63" t="n"/>
      <c r="H11" s="63" t="n"/>
      <c r="I11" s="30">
        <f>SUM(D11-C11)+(F11-E11)+(H11-G11)</f>
        <v/>
      </c>
      <c r="J11" s="63" t="n"/>
      <c r="K11" s="148" t="n"/>
      <c r="L11" s="63" t="n"/>
      <c r="M11" s="148" t="n"/>
      <c r="N11" s="63" t="n"/>
      <c r="O11" s="148" t="n"/>
    </row>
    <row r="12">
      <c r="A12" s="28" t="n">
        <v>24</v>
      </c>
      <c r="B12" s="28" t="inlineStr">
        <is>
          <t>Sexta-feira</t>
        </is>
      </c>
      <c r="C12" s="91" t="n"/>
      <c r="D12" s="91" t="n"/>
      <c r="E12" s="91" t="n"/>
      <c r="F12" s="91" t="n"/>
      <c r="G12" s="63" t="n"/>
      <c r="H12" s="63" t="n"/>
      <c r="I12" s="30">
        <f>SUM(D12-C12)+(F12-E12)+(H12-G12)</f>
        <v/>
      </c>
      <c r="J12" s="63" t="n"/>
      <c r="K12" s="148" t="n"/>
      <c r="L12" s="63" t="n"/>
      <c r="M12" s="148" t="n"/>
      <c r="N12" s="63" t="n"/>
      <c r="O12" s="148" t="n"/>
    </row>
    <row r="13">
      <c r="A13" s="37" t="n">
        <v>25</v>
      </c>
      <c r="B13" s="38" t="inlineStr">
        <is>
          <t>Sábado</t>
        </is>
      </c>
      <c r="C13" s="101" t="n"/>
      <c r="D13" s="101" t="n"/>
      <c r="E13" s="45" t="n"/>
      <c r="F13" s="45" t="n"/>
      <c r="G13" s="45" t="n"/>
      <c r="H13" s="45" t="n"/>
      <c r="I13" s="42">
        <f>SUM(D13-C13)+(F13-E13)+(H13-G13)</f>
        <v/>
      </c>
      <c r="J13" s="45" t="n"/>
      <c r="K13" s="148" t="n"/>
      <c r="L13" s="45" t="n"/>
      <c r="M13" s="148" t="n"/>
      <c r="N13" s="45" t="n"/>
      <c r="O13" s="148" t="n"/>
    </row>
    <row r="14">
      <c r="A14" s="37" t="n">
        <v>26</v>
      </c>
      <c r="B14" s="38" t="inlineStr">
        <is>
          <t>Domingo</t>
        </is>
      </c>
      <c r="C14" s="45" t="n"/>
      <c r="D14" s="45" t="n"/>
      <c r="E14" s="45" t="n"/>
      <c r="F14" s="45" t="n"/>
      <c r="G14" s="45" t="n"/>
      <c r="H14" s="45" t="n"/>
      <c r="I14" s="42">
        <f>SUM(D14-C14)+(F14-E14)+(H14-G14)</f>
        <v/>
      </c>
      <c r="J14" s="94" t="n"/>
      <c r="K14" s="94" t="n"/>
      <c r="L14" s="45" t="n"/>
      <c r="M14" s="148" t="n"/>
      <c r="N14" s="45" t="n"/>
      <c r="O14" s="148" t="n"/>
    </row>
    <row r="15">
      <c r="A15" s="28" t="n">
        <v>27</v>
      </c>
      <c r="B15" s="28" t="inlineStr">
        <is>
          <t>Segunda-feira</t>
        </is>
      </c>
      <c r="C15" s="63" t="n"/>
      <c r="D15" s="63" t="n"/>
      <c r="E15" s="63" t="n"/>
      <c r="F15" s="63" t="n"/>
      <c r="G15" s="63" t="n"/>
      <c r="H15" s="63" t="n"/>
      <c r="I15" s="30">
        <f>SUM(D15-C15)+(F15-E15)+(H15-G15)</f>
        <v/>
      </c>
      <c r="J15" s="53" t="n"/>
      <c r="K15" s="53" t="n"/>
      <c r="L15" s="63" t="n"/>
      <c r="M15" s="148" t="n"/>
      <c r="N15" s="63" t="n"/>
      <c r="O15" s="148" t="n"/>
    </row>
    <row r="16">
      <c r="A16" s="28" t="n">
        <v>28</v>
      </c>
      <c r="B16" s="28" t="inlineStr">
        <is>
          <t>Terça-feira</t>
        </is>
      </c>
      <c r="C16" s="63" t="n"/>
      <c r="D16" s="63" t="n"/>
      <c r="E16" s="103" t="n"/>
      <c r="F16" s="103" t="n"/>
      <c r="G16" s="103" t="n"/>
      <c r="H16" s="103" t="n"/>
      <c r="I16" s="30">
        <f>SUM(D16-C16)+(F16-E16)+(H16-G16)</f>
        <v/>
      </c>
      <c r="J16" s="100" t="n"/>
      <c r="K16" s="148" t="n"/>
      <c r="L16" s="100" t="n"/>
      <c r="M16" s="148" t="n"/>
      <c r="N16" s="100" t="n"/>
      <c r="O16" s="148" t="n"/>
    </row>
    <row r="17">
      <c r="A17" s="28" t="n">
        <v>29</v>
      </c>
      <c r="B17" s="28" t="inlineStr">
        <is>
          <t>Quarta-feira</t>
        </is>
      </c>
      <c r="C17" s="103" t="n"/>
      <c r="D17" s="103" t="n"/>
      <c r="E17" s="103" t="n"/>
      <c r="F17" s="104" t="n"/>
      <c r="G17" s="103" t="n"/>
      <c r="H17" s="103" t="n"/>
      <c r="I17" s="30">
        <f>SUM(D17-C17)+(F17-E17)+(H17-G17)</f>
        <v/>
      </c>
      <c r="J17" s="100" t="n"/>
      <c r="K17" s="148" t="n"/>
      <c r="L17" s="100" t="n"/>
      <c r="M17" s="148" t="n"/>
      <c r="N17" s="100" t="n"/>
      <c r="O17" s="148" t="n"/>
    </row>
    <row r="18">
      <c r="A18" s="28" t="n">
        <v>30</v>
      </c>
      <c r="B18" s="28" t="inlineStr">
        <is>
          <t>Quinta-feira</t>
        </is>
      </c>
      <c r="C18" s="104" t="n"/>
      <c r="D18" s="104" t="n"/>
      <c r="E18" s="104" t="n"/>
      <c r="F18" s="104" t="n"/>
      <c r="G18" s="103" t="n"/>
      <c r="H18" s="103" t="n"/>
      <c r="I18" s="30">
        <f>SUM(D18-C18)+(F18-E18)+(H18-G18)</f>
        <v/>
      </c>
      <c r="J18" s="100" t="n"/>
      <c r="K18" s="148" t="n"/>
      <c r="L18" s="100" t="n"/>
      <c r="M18" s="148" t="n"/>
      <c r="N18" s="100" t="n"/>
      <c r="O18" s="148" t="n"/>
    </row>
    <row r="19">
      <c r="A19" s="37" t="n">
        <v>1</v>
      </c>
      <c r="B19" s="37" t="inlineStr">
        <is>
          <t>Sexta-feira</t>
        </is>
      </c>
      <c r="C19" s="70" t="n"/>
      <c r="D19" s="70" t="n"/>
      <c r="E19" s="70" t="n"/>
      <c r="F19" s="70" t="n"/>
      <c r="G19" s="45" t="n"/>
      <c r="H19" s="45" t="n"/>
      <c r="I19" s="42">
        <f>SUM(D19-C19)+(F19-E19)+(H19-G19)</f>
        <v/>
      </c>
      <c r="J19" s="50" t="n"/>
      <c r="K19" s="50" t="n"/>
      <c r="L19" s="101" t="n"/>
      <c r="M19" s="148" t="n"/>
      <c r="N19" s="101" t="n"/>
      <c r="O19" s="148" t="n"/>
    </row>
    <row r="20">
      <c r="A20" s="37" t="n">
        <v>2</v>
      </c>
      <c r="B20" s="38" t="inlineStr">
        <is>
          <t>Sábado</t>
        </is>
      </c>
      <c r="C20" s="45" t="n"/>
      <c r="D20" s="45" t="n"/>
      <c r="E20" s="45" t="n"/>
      <c r="F20" s="45" t="n"/>
      <c r="G20" s="45" t="n"/>
      <c r="H20" s="45" t="n"/>
      <c r="I20" s="42">
        <f>SUM(D20-C20)+(F20-E20)+(H20-G20)</f>
        <v/>
      </c>
      <c r="J20" s="106" t="n"/>
      <c r="K20" s="94" t="n"/>
      <c r="L20" s="45" t="n"/>
      <c r="M20" s="148" t="n"/>
      <c r="N20" s="45" t="n"/>
      <c r="O20" s="148" t="n"/>
    </row>
    <row r="21" ht="15.75" customHeight="1" s="145">
      <c r="A21" s="37" t="n">
        <v>3</v>
      </c>
      <c r="B21" s="38" t="inlineStr">
        <is>
          <t>Domingo</t>
        </is>
      </c>
      <c r="C21" s="45" t="n"/>
      <c r="D21" s="45" t="n"/>
      <c r="E21" s="45" t="n"/>
      <c r="F21" s="45" t="n"/>
      <c r="G21" s="45" t="n"/>
      <c r="H21" s="45" t="n"/>
      <c r="I21" s="42">
        <f>SUM(D21-C21)+(F21-E21)+(H21-G21)</f>
        <v/>
      </c>
      <c r="J21" s="94" t="n"/>
      <c r="K21" s="94" t="n"/>
      <c r="L21" s="45" t="n"/>
      <c r="M21" s="148" t="n"/>
      <c r="N21" s="45" t="n"/>
      <c r="O21" s="148" t="n"/>
    </row>
    <row r="22" ht="15.75" customHeight="1" s="145">
      <c r="A22" s="28" t="n">
        <v>4</v>
      </c>
      <c r="B22" s="28" t="inlineStr">
        <is>
          <t>Segunda-feira</t>
        </is>
      </c>
      <c r="C22" s="103" t="n"/>
      <c r="D22" s="103" t="n"/>
      <c r="E22" s="103" t="n"/>
      <c r="F22" s="103" t="n"/>
      <c r="G22" s="63" t="n"/>
      <c r="H22" s="63" t="n"/>
      <c r="I22" s="30">
        <f>SUM(D22-C22)+(F22-E22)+(H22-G22)</f>
        <v/>
      </c>
      <c r="J22" s="100" t="n"/>
      <c r="K22" s="148" t="n"/>
      <c r="L22" s="100" t="n"/>
      <c r="M22" s="148" t="n"/>
      <c r="N22" s="63" t="n"/>
      <c r="O22" s="148" t="n"/>
    </row>
    <row r="23" ht="15.75" customHeight="1" s="145">
      <c r="A23" s="28" t="n">
        <v>5</v>
      </c>
      <c r="B23" s="28" t="inlineStr">
        <is>
          <t>Terça-feira</t>
        </is>
      </c>
      <c r="C23" s="63" t="n"/>
      <c r="D23" s="63" t="n"/>
      <c r="E23" s="63" t="n"/>
      <c r="F23" s="63" t="n"/>
      <c r="G23" s="108" t="n"/>
      <c r="H23" s="108" t="n"/>
      <c r="I23" s="30">
        <f>SUM(D23-C23)+(F23-E23)+(H23-G23)</f>
        <v/>
      </c>
      <c r="J23" s="63" t="n"/>
      <c r="K23" s="148" t="n"/>
      <c r="L23" s="63" t="n"/>
      <c r="M23" s="148" t="n"/>
      <c r="N23" s="100" t="n"/>
      <c r="O23" s="148" t="n"/>
    </row>
    <row r="24" ht="15.75" customHeight="1" s="145">
      <c r="A24" s="28" t="n">
        <v>6</v>
      </c>
      <c r="B24" s="28" t="inlineStr">
        <is>
          <t>Quarta-feira</t>
        </is>
      </c>
      <c r="C24" s="91" t="n"/>
      <c r="D24" s="91" t="n"/>
      <c r="E24" s="91" t="n"/>
      <c r="F24" s="91" t="n"/>
      <c r="G24" s="103" t="n"/>
      <c r="H24" s="103" t="n"/>
      <c r="I24" s="30">
        <f>SUM(D24-C24)+(F24-E24)+(H24-G24)</f>
        <v/>
      </c>
      <c r="J24" s="63" t="n"/>
      <c r="K24" s="148" t="n"/>
      <c r="L24" s="63" t="n"/>
      <c r="M24" s="148" t="n"/>
      <c r="N24" s="100" t="n"/>
      <c r="O24" s="148" t="n"/>
    </row>
    <row r="25" ht="15.75" customHeight="1" s="145">
      <c r="A25" s="28" t="n">
        <v>7</v>
      </c>
      <c r="B25" s="28" t="inlineStr">
        <is>
          <t>Quinta-feira</t>
        </is>
      </c>
      <c r="C25" s="104" t="n"/>
      <c r="D25" s="104" t="n"/>
      <c r="E25" s="91" t="n"/>
      <c r="F25" s="91" t="n"/>
      <c r="G25" s="63" t="n"/>
      <c r="H25" s="63" t="n"/>
      <c r="I25" s="30">
        <f>SUM(D25-C25)+(F25-E25)+(H25-G25)</f>
        <v/>
      </c>
      <c r="J25" s="100" t="n"/>
      <c r="K25" s="148" t="n"/>
      <c r="L25" s="63" t="n"/>
      <c r="M25" s="148" t="n"/>
      <c r="N25" s="63" t="n"/>
      <c r="O25" s="148" t="n"/>
    </row>
    <row r="26" ht="15.75" customHeight="1" s="145">
      <c r="A26" s="28" t="n">
        <v>8</v>
      </c>
      <c r="B26" s="28" t="inlineStr">
        <is>
          <t>Sexta-feira</t>
        </is>
      </c>
      <c r="C26" s="63" t="n"/>
      <c r="D26" s="63" t="n"/>
      <c r="E26" s="63" t="n"/>
      <c r="F26" s="63" t="n"/>
      <c r="G26" s="63" t="n"/>
      <c r="H26" s="63" t="n"/>
      <c r="I26" s="30">
        <f>SUM(D26-C26)+(F26-E26)+(H26-G26)</f>
        <v/>
      </c>
      <c r="J26" s="63" t="n"/>
      <c r="K26" s="148" t="n"/>
      <c r="L26" s="63" t="n"/>
      <c r="M26" s="148" t="n"/>
      <c r="N26" s="63" t="n"/>
      <c r="O26" s="148" t="n"/>
    </row>
    <row r="27" ht="15.75" customHeight="1" s="145">
      <c r="A27" s="37" t="n">
        <v>9</v>
      </c>
      <c r="B27" s="38" t="inlineStr">
        <is>
          <t>Sábado</t>
        </is>
      </c>
      <c r="C27" s="45" t="n"/>
      <c r="D27" s="45" t="n"/>
      <c r="E27" s="45" t="n"/>
      <c r="F27" s="45" t="n"/>
      <c r="G27" s="45" t="n"/>
      <c r="H27" s="45" t="n"/>
      <c r="I27" s="42">
        <f>SUM(D27-C27)+(F27-E27)+(H27-G27)</f>
        <v/>
      </c>
      <c r="J27" s="94" t="n"/>
      <c r="K27" s="94" t="n"/>
      <c r="L27" s="45" t="n"/>
      <c r="M27" s="148" t="n"/>
      <c r="N27" s="45" t="n"/>
      <c r="O27" s="148" t="n"/>
    </row>
    <row r="28" ht="15.75" customHeight="1" s="145">
      <c r="A28" s="37" t="n">
        <v>10</v>
      </c>
      <c r="B28" s="38" t="inlineStr">
        <is>
          <t>Domingo</t>
        </is>
      </c>
      <c r="C28" s="45" t="n"/>
      <c r="D28" s="45" t="n"/>
      <c r="E28" s="45" t="n"/>
      <c r="F28" s="45" t="n"/>
      <c r="G28" s="45" t="n"/>
      <c r="H28" s="45" t="n"/>
      <c r="I28" s="42">
        <f>SUM(D28-C28)+(F28-E28)+(H28-G28)</f>
        <v/>
      </c>
      <c r="J28" s="45" t="n"/>
      <c r="K28" s="94" t="n"/>
      <c r="L28" s="45" t="n"/>
      <c r="M28" s="148" t="n"/>
      <c r="N28" s="45" t="n"/>
      <c r="O28" s="148" t="n"/>
    </row>
    <row r="29" ht="15.75" customHeight="1" s="145">
      <c r="A29" s="28" t="n">
        <v>11</v>
      </c>
      <c r="B29" s="28" t="inlineStr">
        <is>
          <t>Segunda-feira</t>
        </is>
      </c>
      <c r="C29" s="63" t="n"/>
      <c r="D29" s="63" t="n"/>
      <c r="E29" s="103" t="n"/>
      <c r="F29" s="103" t="n"/>
      <c r="G29" s="63" t="n"/>
      <c r="H29" s="63" t="n"/>
      <c r="I29" s="30">
        <f>SUM(D29-C29)+(F29-E29)+(H29-G29)</f>
        <v/>
      </c>
      <c r="J29" s="63" t="n"/>
      <c r="K29" s="148" t="n"/>
      <c r="L29" s="100" t="n"/>
      <c r="M29" s="148" t="n"/>
      <c r="N29" s="63" t="n"/>
      <c r="O29" s="148" t="n"/>
    </row>
    <row r="30" ht="15.75" customHeight="1" s="145">
      <c r="A30" s="28" t="n">
        <v>12</v>
      </c>
      <c r="B30" s="28" t="inlineStr">
        <is>
          <t>Terça-feira</t>
        </is>
      </c>
      <c r="C30" s="103" t="n"/>
      <c r="D30" s="103" t="n"/>
      <c r="E30" s="103" t="n"/>
      <c r="F30" s="103" t="n"/>
      <c r="G30" s="103" t="n"/>
      <c r="H30" s="103" t="n"/>
      <c r="I30" s="30">
        <f>SUM(D30-C30)+(F30-E30)+(H30-G30)</f>
        <v/>
      </c>
      <c r="J30" s="100" t="n"/>
      <c r="K30" s="148" t="n"/>
      <c r="L30" s="100" t="n"/>
      <c r="M30" s="148" t="n"/>
      <c r="N30" s="100" t="n"/>
      <c r="O30" s="148" t="n"/>
    </row>
    <row r="31" ht="15.75" customHeight="1" s="145">
      <c r="A31" s="28" t="n">
        <v>13</v>
      </c>
      <c r="B31" s="28" t="inlineStr">
        <is>
          <t>Quarta-feira</t>
        </is>
      </c>
      <c r="C31" s="103" t="n"/>
      <c r="D31" s="103" t="n"/>
      <c r="E31" s="103" t="n"/>
      <c r="F31" s="103" t="n"/>
      <c r="G31" s="103" t="n"/>
      <c r="H31" s="103" t="n"/>
      <c r="I31" s="30">
        <f>SUM(D31-C31)+(F31-E31)+(H31-G31)</f>
        <v/>
      </c>
      <c r="J31" s="100" t="n"/>
      <c r="K31" s="148" t="n"/>
      <c r="L31" s="100" t="n"/>
      <c r="M31" s="148" t="n"/>
      <c r="N31" s="100" t="n"/>
      <c r="O31" s="148" t="n"/>
    </row>
    <row r="32" ht="15.75" customHeight="1" s="145">
      <c r="A32" s="25" t="n">
        <v>14</v>
      </c>
      <c r="B32" s="25" t="inlineStr">
        <is>
          <t>Quinta-feira</t>
        </is>
      </c>
      <c r="C32" s="103" t="n"/>
      <c r="D32" s="103" t="n"/>
      <c r="E32" s="59" t="n"/>
      <c r="F32" s="59" t="n"/>
      <c r="G32" s="103" t="n"/>
      <c r="H32" s="103" t="n"/>
      <c r="I32" s="29">
        <f>SUM(D32-C32)+(F32-E32)+(H32-G32)</f>
        <v/>
      </c>
      <c r="J32" s="75" t="n"/>
      <c r="K32" s="148" t="n"/>
      <c r="L32" s="59" t="n"/>
      <c r="M32" s="148" t="n"/>
      <c r="N32" s="75" t="n"/>
      <c r="O32" s="148" t="n"/>
    </row>
    <row r="33" ht="15.75" customHeight="1" s="145">
      <c r="A33" s="28" t="n">
        <v>15</v>
      </c>
      <c r="B33" s="25" t="inlineStr">
        <is>
          <t>Sexta-feira</t>
        </is>
      </c>
      <c r="C33" s="63" t="n"/>
      <c r="D33" s="63" t="n"/>
      <c r="E33" s="63" t="n"/>
      <c r="F33" s="63" t="n"/>
      <c r="G33" s="63" t="n"/>
      <c r="H33" s="63" t="n"/>
      <c r="I33" s="29">
        <f>SUM(D33-C33)+(F33-E33)+(H33-G33)</f>
        <v/>
      </c>
      <c r="J33" s="111" t="n"/>
      <c r="K33" s="82" t="n"/>
      <c r="L33" s="171" t="n"/>
      <c r="M33" s="148" t="n"/>
      <c r="N33" s="171" t="n"/>
      <c r="O33" s="148" t="n"/>
    </row>
    <row r="34" ht="15.75" customHeight="1" s="145">
      <c r="A34" s="149" t="inlineStr">
        <is>
          <t>TOTAL</t>
        </is>
      </c>
      <c r="B34" s="147" t="n"/>
      <c r="C34" s="147" t="n"/>
      <c r="D34" s="147" t="n"/>
      <c r="E34" s="147" t="n"/>
      <c r="F34" s="147" t="n"/>
      <c r="G34" s="147" t="n"/>
      <c r="H34" s="148" t="n"/>
      <c r="I34" s="83">
        <f>SUM(I4:I33)</f>
        <v/>
      </c>
      <c r="J34" s="6" t="n"/>
      <c r="K34" s="6" t="n"/>
      <c r="L34" s="6" t="n"/>
      <c r="M34" s="6" t="n"/>
      <c r="N34" s="6" t="n"/>
      <c r="O34" s="6" t="n"/>
    </row>
    <row r="35" ht="15.75" customHeight="1" s="14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</row>
    <row r="36" ht="15.75" customHeight="1" s="145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</row>
    <row r="37" ht="15.75" customHeight="1" s="145"/>
    <row r="38" ht="15.75" customHeight="1" s="145"/>
    <row r="39" ht="15.75" customHeight="1" s="145"/>
    <row r="40" ht="15.75" customHeight="1" s="145"/>
    <row r="41" ht="15.75" customHeight="1" s="145"/>
    <row r="42" ht="15.75" customHeight="1" s="145"/>
    <row r="43" ht="15.75" customHeight="1" s="145"/>
    <row r="44" ht="15.75" customHeight="1" s="145"/>
    <row r="45" ht="15.75" customHeight="1" s="145"/>
    <row r="46" ht="15.75" customHeight="1" s="145"/>
    <row r="47" ht="15.75" customHeight="1" s="145"/>
    <row r="48" ht="15.75" customHeight="1" s="145"/>
    <row r="49" ht="15.75" customHeight="1" s="145"/>
    <row r="50" ht="15.75" customHeight="1" s="145"/>
    <row r="51" ht="15.75" customHeight="1" s="145"/>
    <row r="52" ht="15.75" customHeight="1" s="145"/>
    <row r="53" ht="15.75" customHeight="1" s="145"/>
    <row r="54" ht="15.75" customHeight="1" s="145"/>
    <row r="55" ht="15.75" customHeight="1" s="145"/>
    <row r="56" ht="15.75" customHeight="1" s="145"/>
    <row r="57" ht="15.75" customHeight="1" s="145"/>
    <row r="58" ht="15.75" customHeight="1" s="145"/>
    <row r="59" ht="15.75" customHeight="1" s="145"/>
    <row r="60" ht="15.75" customHeight="1" s="145"/>
    <row r="61" ht="15.75" customHeight="1" s="145"/>
    <row r="62" ht="15.75" customHeight="1" s="145"/>
    <row r="63" ht="15.75" customHeight="1" s="145"/>
    <row r="64" ht="15.75" customHeight="1" s="145"/>
    <row r="65" ht="15.75" customHeight="1" s="145"/>
    <row r="66" ht="15.75" customHeight="1" s="145"/>
    <row r="67" ht="15.75" customHeight="1" s="145"/>
    <row r="68" ht="15.75" customHeight="1" s="145"/>
    <row r="69" ht="15.75" customHeight="1" s="145"/>
    <row r="70" ht="15.75" customHeight="1" s="145"/>
    <row r="71" ht="15.75" customHeight="1" s="145"/>
    <row r="72" ht="15.75" customHeight="1" s="145"/>
    <row r="73" ht="15.75" customHeight="1" s="145"/>
    <row r="74" ht="15.75" customHeight="1" s="145"/>
    <row r="75" ht="15.75" customHeight="1" s="145"/>
    <row r="76" ht="15.75" customHeight="1" s="145"/>
    <row r="77" ht="15.75" customHeight="1" s="145"/>
    <row r="78" ht="15.75" customHeight="1" s="145"/>
    <row r="79" ht="15.75" customHeight="1" s="145"/>
    <row r="80" ht="15.75" customHeight="1" s="145"/>
    <row r="81" ht="15.75" customHeight="1" s="145"/>
    <row r="82" ht="15.75" customHeight="1" s="145"/>
    <row r="83" ht="15.75" customHeight="1" s="145"/>
    <row r="84" ht="15.75" customHeight="1" s="145"/>
    <row r="85" ht="15.75" customHeight="1" s="145"/>
    <row r="86" ht="15.75" customHeight="1" s="145"/>
    <row r="87" ht="15.75" customHeight="1" s="145"/>
    <row r="88" ht="15.75" customHeight="1" s="145"/>
    <row r="89" ht="15.75" customHeight="1" s="145"/>
    <row r="90" ht="15.75" customHeight="1" s="145"/>
    <row r="91" ht="15.75" customHeight="1" s="145"/>
    <row r="92" ht="15.75" customHeight="1" s="145"/>
    <row r="93" ht="15.75" customHeight="1" s="145"/>
    <row r="94" ht="15.75" customHeight="1" s="145"/>
    <row r="95" ht="15.75" customHeight="1" s="145"/>
    <row r="96" ht="15.75" customHeight="1" s="145"/>
    <row r="97" ht="15.75" customHeight="1" s="145"/>
    <row r="98" ht="15.75" customHeight="1" s="145"/>
    <row r="99" ht="15.75" customHeight="1" s="145"/>
    <row r="100" ht="15.75" customHeight="1" s="145"/>
    <row r="101" ht="15.75" customHeight="1" s="145"/>
    <row r="102" ht="15.75" customHeight="1" s="145"/>
    <row r="103" ht="15.75" customHeight="1" s="145"/>
    <row r="104" ht="15.75" customHeight="1" s="145"/>
    <row r="105" ht="15.75" customHeight="1" s="145"/>
    <row r="106" ht="15.75" customHeight="1" s="145"/>
    <row r="107" ht="15.75" customHeight="1" s="145"/>
    <row r="108" ht="15.75" customHeight="1" s="145"/>
    <row r="109" ht="15.75" customHeight="1" s="145"/>
    <row r="110" ht="15.75" customHeight="1" s="145"/>
    <row r="111" ht="15.75" customHeight="1" s="145"/>
    <row r="112" ht="15.75" customHeight="1" s="145"/>
    <row r="113" ht="15.75" customHeight="1" s="145"/>
    <row r="114" ht="15.75" customHeight="1" s="145"/>
    <row r="115" ht="15.75" customHeight="1" s="145"/>
    <row r="116" ht="15.75" customHeight="1" s="145"/>
    <row r="117" ht="15.75" customHeight="1" s="145"/>
    <row r="118" ht="15.75" customHeight="1" s="145"/>
    <row r="119" ht="15.75" customHeight="1" s="145"/>
    <row r="120" ht="15.75" customHeight="1" s="145"/>
    <row r="121" ht="15.75" customHeight="1" s="145"/>
    <row r="122" ht="15.75" customHeight="1" s="145"/>
    <row r="123" ht="15.75" customHeight="1" s="145"/>
    <row r="124" ht="15.75" customHeight="1" s="145"/>
    <row r="125" ht="15.75" customHeight="1" s="145"/>
    <row r="126" ht="15.75" customHeight="1" s="145"/>
    <row r="127" ht="15.75" customHeight="1" s="145"/>
    <row r="128" ht="15.75" customHeight="1" s="145"/>
    <row r="129" ht="15.75" customHeight="1" s="145"/>
    <row r="130" ht="15.75" customHeight="1" s="145"/>
    <row r="131" ht="15.75" customHeight="1" s="145"/>
    <row r="132" ht="15.75" customHeight="1" s="145"/>
    <row r="133" ht="15.75" customHeight="1" s="145"/>
    <row r="134" ht="15.75" customHeight="1" s="145"/>
    <row r="135" ht="15.75" customHeight="1" s="145"/>
    <row r="136" ht="15.75" customHeight="1" s="145"/>
    <row r="137" ht="15.75" customHeight="1" s="145"/>
    <row r="138" ht="15.75" customHeight="1" s="145"/>
    <row r="139" ht="15.75" customHeight="1" s="145"/>
    <row r="140" ht="15.75" customHeight="1" s="145"/>
    <row r="141" ht="15.75" customHeight="1" s="145"/>
    <row r="142" ht="15.75" customHeight="1" s="145"/>
    <row r="143" ht="15.75" customHeight="1" s="145"/>
    <row r="144" ht="15.75" customHeight="1" s="145"/>
    <row r="145" ht="15.75" customHeight="1" s="145"/>
    <row r="146" ht="15.75" customHeight="1" s="145"/>
    <row r="147" ht="15.75" customHeight="1" s="145"/>
    <row r="148" ht="15.75" customHeight="1" s="145"/>
    <row r="149" ht="15.75" customHeight="1" s="145"/>
    <row r="150" ht="15.75" customHeight="1" s="145"/>
    <row r="151" ht="15.75" customHeight="1" s="145"/>
    <row r="152" ht="15.75" customHeight="1" s="145"/>
    <row r="153" ht="15.75" customHeight="1" s="145"/>
    <row r="154" ht="15.75" customHeight="1" s="145"/>
    <row r="155" ht="15.75" customHeight="1" s="145"/>
    <row r="156" ht="15.75" customHeight="1" s="145"/>
    <row r="157" ht="15.75" customHeight="1" s="145"/>
    <row r="158" ht="15.75" customHeight="1" s="145"/>
    <row r="159" ht="15.75" customHeight="1" s="145"/>
    <row r="160" ht="15.75" customHeight="1" s="145"/>
    <row r="161" ht="15.75" customHeight="1" s="145"/>
    <row r="162" ht="15.75" customHeight="1" s="145"/>
    <row r="163" ht="15.75" customHeight="1" s="145"/>
    <row r="164" ht="15.75" customHeight="1" s="145"/>
    <row r="165" ht="15.75" customHeight="1" s="145"/>
    <row r="166" ht="15.75" customHeight="1" s="145"/>
    <row r="167" ht="15.75" customHeight="1" s="145"/>
    <row r="168" ht="15.75" customHeight="1" s="145"/>
    <row r="169" ht="15.75" customHeight="1" s="145"/>
    <row r="170" ht="15.75" customHeight="1" s="145"/>
    <row r="171" ht="15.75" customHeight="1" s="145"/>
    <row r="172" ht="15.75" customHeight="1" s="145"/>
    <row r="173" ht="15.75" customHeight="1" s="145"/>
    <row r="174" ht="15.75" customHeight="1" s="145"/>
    <row r="175" ht="15.75" customHeight="1" s="145"/>
    <row r="176" ht="15.75" customHeight="1" s="145"/>
    <row r="177" ht="15.75" customHeight="1" s="145"/>
    <row r="178" ht="15.75" customHeight="1" s="145"/>
    <row r="179" ht="15.75" customHeight="1" s="145"/>
    <row r="180" ht="15.75" customHeight="1" s="145"/>
    <row r="181" ht="15.75" customHeight="1" s="145"/>
    <row r="182" ht="15.75" customHeight="1" s="145"/>
    <row r="183" ht="15.75" customHeight="1" s="145"/>
    <row r="184" ht="15.75" customHeight="1" s="145"/>
    <row r="185" ht="15.75" customHeight="1" s="145"/>
    <row r="186" ht="15.75" customHeight="1" s="145"/>
    <row r="187" ht="15.75" customHeight="1" s="145"/>
    <row r="188" ht="15.75" customHeight="1" s="145"/>
    <row r="189" ht="15.75" customHeight="1" s="145"/>
    <row r="190" ht="15.75" customHeight="1" s="145"/>
    <row r="191" ht="15.75" customHeight="1" s="145"/>
    <row r="192" ht="15.75" customHeight="1" s="145"/>
    <row r="193" ht="15.75" customHeight="1" s="145"/>
    <row r="194" ht="15.75" customHeight="1" s="145"/>
    <row r="195" ht="15.75" customHeight="1" s="145"/>
    <row r="196" ht="15.75" customHeight="1" s="145"/>
    <row r="197" ht="15.75" customHeight="1" s="145"/>
    <row r="198" ht="15.75" customHeight="1" s="145"/>
    <row r="199" ht="15.75" customHeight="1" s="145"/>
    <row r="200" ht="15.75" customHeight="1" s="145"/>
    <row r="201" ht="15.75" customHeight="1" s="145"/>
    <row r="202" ht="15.75" customHeight="1" s="145"/>
    <row r="203" ht="15.75" customHeight="1" s="145"/>
    <row r="204" ht="15.75" customHeight="1" s="145"/>
    <row r="205" ht="15.75" customHeight="1" s="145"/>
    <row r="206" ht="15.75" customHeight="1" s="145"/>
    <row r="207" ht="15.75" customHeight="1" s="145"/>
    <row r="208" ht="15.75" customHeight="1" s="145"/>
    <row r="209" ht="15.75" customHeight="1" s="145"/>
    <row r="210" ht="15.75" customHeight="1" s="145"/>
    <row r="211" ht="15.75" customHeight="1" s="145"/>
    <row r="212" ht="15.75" customHeight="1" s="145"/>
    <row r="213" ht="15.75" customHeight="1" s="145"/>
    <row r="214" ht="15.75" customHeight="1" s="145"/>
    <row r="215" ht="15.75" customHeight="1" s="145"/>
    <row r="216" ht="15.75" customHeight="1" s="145"/>
    <row r="217" ht="15.75" customHeight="1" s="145"/>
    <row r="218" ht="15.75" customHeight="1" s="145"/>
    <row r="219" ht="15.75" customHeight="1" s="145"/>
    <row r="220" ht="15.75" customHeight="1" s="145"/>
    <row r="221" ht="15.75" customHeight="1" s="145"/>
    <row r="222" ht="15.75" customHeight="1" s="145"/>
    <row r="223" ht="15.75" customHeight="1" s="145"/>
    <row r="224" ht="15.75" customHeight="1" s="145"/>
    <row r="225" ht="15.75" customHeight="1" s="145"/>
    <row r="226" ht="15.75" customHeight="1" s="145"/>
    <row r="227" ht="15.75" customHeight="1" s="145"/>
    <row r="228" ht="15.75" customHeight="1" s="145"/>
    <row r="229" ht="15.75" customHeight="1" s="145"/>
    <row r="230" ht="15.75" customHeight="1" s="145"/>
    <row r="231" ht="15.75" customHeight="1" s="145"/>
    <row r="232" ht="15.75" customHeight="1" s="145"/>
    <row r="233" ht="15.75" customHeight="1" s="145"/>
    <row r="234" ht="15.75" customHeight="1" s="145"/>
    <row r="235" ht="15.75" customHeight="1" s="145"/>
    <row r="236" ht="15.75" customHeight="1" s="145"/>
    <row r="237" ht="15.75" customHeight="1" s="145"/>
    <row r="238" ht="15.75" customHeight="1" s="145"/>
    <row r="239" ht="15.75" customHeight="1" s="145"/>
    <row r="240" ht="15.75" customHeight="1" s="145"/>
    <row r="241" ht="15.75" customHeight="1" s="145"/>
    <row r="242" ht="15.75" customHeight="1" s="145"/>
    <row r="243" ht="15.75" customHeight="1" s="145"/>
    <row r="244" ht="15.75" customHeight="1" s="145"/>
    <row r="245" ht="15.75" customHeight="1" s="145"/>
    <row r="246" ht="15.75" customHeight="1" s="145"/>
    <row r="247" ht="15.75" customHeight="1" s="145"/>
    <row r="248" ht="15.75" customHeight="1" s="145"/>
    <row r="249" ht="15.75" customHeight="1" s="145"/>
    <row r="250" ht="15.75" customHeight="1" s="145"/>
    <row r="251" ht="15.75" customHeight="1" s="145"/>
    <row r="252" ht="15.75" customHeight="1" s="145"/>
    <row r="253" ht="15.75" customHeight="1" s="145"/>
    <row r="254" ht="15.75" customHeight="1" s="145"/>
    <row r="255" ht="15.75" customHeight="1" s="145"/>
    <row r="256" ht="15.75" customHeight="1" s="145"/>
    <row r="257" ht="15.75" customHeight="1" s="145"/>
    <row r="258" ht="15.75" customHeight="1" s="145"/>
    <row r="259" ht="15.75" customHeight="1" s="145"/>
    <row r="260" ht="15.75" customHeight="1" s="145"/>
    <row r="261" ht="15.75" customHeight="1" s="145"/>
    <row r="262" ht="15.75" customHeight="1" s="145"/>
    <row r="263" ht="15.75" customHeight="1" s="145"/>
    <row r="264" ht="15.75" customHeight="1" s="145"/>
    <row r="265" ht="15.75" customHeight="1" s="145"/>
    <row r="266" ht="15.75" customHeight="1" s="145"/>
    <row r="267" ht="15.75" customHeight="1" s="145"/>
    <row r="268" ht="15.75" customHeight="1" s="145"/>
    <row r="269" ht="15.75" customHeight="1" s="145"/>
    <row r="270" ht="15.75" customHeight="1" s="145"/>
    <row r="271" ht="15.75" customHeight="1" s="145"/>
    <row r="272" ht="15.75" customHeight="1" s="145"/>
    <row r="273" ht="15.75" customHeight="1" s="145"/>
    <row r="274" ht="15.75" customHeight="1" s="145"/>
    <row r="275" ht="15.75" customHeight="1" s="145"/>
    <row r="276" ht="15.75" customHeight="1" s="145"/>
    <row r="277" ht="15.75" customHeight="1" s="145"/>
    <row r="278" ht="15.75" customHeight="1" s="145"/>
    <row r="279" ht="15.75" customHeight="1" s="145"/>
    <row r="280" ht="15.75" customHeight="1" s="145"/>
    <row r="281" ht="15.75" customHeight="1" s="145"/>
    <row r="282" ht="15.75" customHeight="1" s="145"/>
    <row r="283" ht="15.75" customHeight="1" s="145"/>
    <row r="284" ht="15.75" customHeight="1" s="145"/>
    <row r="285" ht="15.75" customHeight="1" s="145"/>
    <row r="286" ht="15.75" customHeight="1" s="145"/>
    <row r="287" ht="15.75" customHeight="1" s="145"/>
    <row r="288" ht="15.75" customHeight="1" s="145"/>
    <row r="289" ht="15.75" customHeight="1" s="145"/>
    <row r="290" ht="15.75" customHeight="1" s="145"/>
    <row r="291" ht="15.75" customHeight="1" s="145"/>
    <row r="292" ht="15.75" customHeight="1" s="145"/>
    <row r="293" ht="15.75" customHeight="1" s="145"/>
    <row r="294" ht="15.75" customHeight="1" s="145"/>
    <row r="295" ht="15.75" customHeight="1" s="145"/>
    <row r="296" ht="15.75" customHeight="1" s="145"/>
    <row r="297" ht="15.75" customHeight="1" s="145"/>
    <row r="298" ht="15.75" customHeight="1" s="145"/>
    <row r="299" ht="15.75" customHeight="1" s="145"/>
    <row r="300" ht="15.75" customHeight="1" s="145"/>
    <row r="301" ht="15.75" customHeight="1" s="145"/>
    <row r="302" ht="15.75" customHeight="1" s="145"/>
    <row r="303" ht="15.75" customHeight="1" s="145"/>
    <row r="304" ht="15.75" customHeight="1" s="145"/>
    <row r="305" ht="15.75" customHeight="1" s="145"/>
    <row r="306" ht="15.75" customHeight="1" s="145"/>
    <row r="307" ht="15.75" customHeight="1" s="145"/>
    <row r="308" ht="15.75" customHeight="1" s="145"/>
    <row r="309" ht="15.75" customHeight="1" s="145"/>
    <row r="310" ht="15.75" customHeight="1" s="145"/>
    <row r="311" ht="15.75" customHeight="1" s="145"/>
    <row r="312" ht="15.75" customHeight="1" s="145"/>
    <row r="313" ht="15.75" customHeight="1" s="145"/>
    <row r="314" ht="15.75" customHeight="1" s="145"/>
    <row r="315" ht="15.75" customHeight="1" s="145"/>
    <row r="316" ht="15.75" customHeight="1" s="145"/>
    <row r="317" ht="15.75" customHeight="1" s="145"/>
    <row r="318" ht="15.75" customHeight="1" s="145"/>
    <row r="319" ht="15.75" customHeight="1" s="145"/>
    <row r="320" ht="15.75" customHeight="1" s="145"/>
    <row r="321" ht="15.75" customHeight="1" s="145"/>
    <row r="322" ht="15.75" customHeight="1" s="145"/>
    <row r="323" ht="15.75" customHeight="1" s="145"/>
    <row r="324" ht="15.75" customHeight="1" s="145"/>
    <row r="325" ht="15.75" customHeight="1" s="145"/>
    <row r="326" ht="15.75" customHeight="1" s="145"/>
    <row r="327" ht="15.75" customHeight="1" s="145"/>
    <row r="328" ht="15.75" customHeight="1" s="145"/>
    <row r="329" ht="15.75" customHeight="1" s="145"/>
    <row r="330" ht="15.75" customHeight="1" s="145"/>
    <row r="331" ht="15.75" customHeight="1" s="145"/>
    <row r="332" ht="15.75" customHeight="1" s="145"/>
    <row r="333" ht="15.75" customHeight="1" s="145"/>
    <row r="334" ht="15.75" customHeight="1" s="145"/>
    <row r="335" ht="15.75" customHeight="1" s="145"/>
    <row r="336" ht="15.75" customHeight="1" s="145"/>
    <row r="337" ht="15.75" customHeight="1" s="145"/>
    <row r="338" ht="15.75" customHeight="1" s="145"/>
    <row r="339" ht="15.75" customHeight="1" s="145"/>
    <row r="340" ht="15.75" customHeight="1" s="145"/>
    <row r="341" ht="15.75" customHeight="1" s="145"/>
    <row r="342" ht="15.75" customHeight="1" s="145"/>
    <row r="343" ht="15.75" customHeight="1" s="145"/>
    <row r="344" ht="15.75" customHeight="1" s="145"/>
    <row r="345" ht="15.75" customHeight="1" s="145"/>
    <row r="346" ht="15.75" customHeight="1" s="145"/>
    <row r="347" ht="15.75" customHeight="1" s="145"/>
    <row r="348" ht="15.75" customHeight="1" s="145"/>
    <row r="349" ht="15.75" customHeight="1" s="145"/>
    <row r="350" ht="15.75" customHeight="1" s="145"/>
    <row r="351" ht="15.75" customHeight="1" s="145"/>
    <row r="352" ht="15.75" customHeight="1" s="145"/>
    <row r="353" ht="15.75" customHeight="1" s="145"/>
    <row r="354" ht="15.75" customHeight="1" s="145"/>
    <row r="355" ht="15.75" customHeight="1" s="145"/>
    <row r="356" ht="15.75" customHeight="1" s="145"/>
    <row r="357" ht="15.75" customHeight="1" s="145"/>
    <row r="358" ht="15.75" customHeight="1" s="145"/>
    <row r="359" ht="15.75" customHeight="1" s="145"/>
    <row r="360" ht="15.75" customHeight="1" s="145"/>
    <row r="361" ht="15.75" customHeight="1" s="145"/>
    <row r="362" ht="15.75" customHeight="1" s="145"/>
    <row r="363" ht="15.75" customHeight="1" s="145"/>
    <row r="364" ht="15.75" customHeight="1" s="145"/>
    <row r="365" ht="15.75" customHeight="1" s="145"/>
    <row r="366" ht="15.75" customHeight="1" s="145"/>
    <row r="367" ht="15.75" customHeight="1" s="145"/>
    <row r="368" ht="15.75" customHeight="1" s="145"/>
    <row r="369" ht="15.75" customHeight="1" s="145"/>
    <row r="370" ht="15.75" customHeight="1" s="145"/>
    <row r="371" ht="15.75" customHeight="1" s="145"/>
    <row r="372" ht="15.75" customHeight="1" s="145"/>
    <row r="373" ht="15.75" customHeight="1" s="145"/>
    <row r="374" ht="15.75" customHeight="1" s="145"/>
    <row r="375" ht="15.75" customHeight="1" s="145"/>
    <row r="376" ht="15.75" customHeight="1" s="145"/>
    <row r="377" ht="15.75" customHeight="1" s="145"/>
    <row r="378" ht="15.75" customHeight="1" s="145"/>
    <row r="379" ht="15.75" customHeight="1" s="145"/>
    <row r="380" ht="15.75" customHeight="1" s="145"/>
    <row r="381" ht="15.75" customHeight="1" s="145"/>
    <row r="382" ht="15.75" customHeight="1" s="145"/>
    <row r="383" ht="15.75" customHeight="1" s="145"/>
    <row r="384" ht="15.75" customHeight="1" s="145"/>
    <row r="385" ht="15.75" customHeight="1" s="145"/>
    <row r="386" ht="15.75" customHeight="1" s="145"/>
    <row r="387" ht="15.75" customHeight="1" s="145"/>
    <row r="388" ht="15.75" customHeight="1" s="145"/>
    <row r="389" ht="15.75" customHeight="1" s="145"/>
    <row r="390" ht="15.75" customHeight="1" s="145"/>
    <row r="391" ht="15.75" customHeight="1" s="145"/>
    <row r="392" ht="15.75" customHeight="1" s="145"/>
    <row r="393" ht="15.75" customHeight="1" s="145"/>
    <row r="394" ht="15.75" customHeight="1" s="145"/>
    <row r="395" ht="15.75" customHeight="1" s="145"/>
    <row r="396" ht="15.75" customHeight="1" s="145"/>
    <row r="397" ht="15.75" customHeight="1" s="145"/>
    <row r="398" ht="15.75" customHeight="1" s="145"/>
    <row r="399" ht="15.75" customHeight="1" s="145"/>
    <row r="400" ht="15.75" customHeight="1" s="145"/>
    <row r="401" ht="15.75" customHeight="1" s="145"/>
    <row r="402" ht="15.75" customHeight="1" s="145"/>
    <row r="403" ht="15.75" customHeight="1" s="145"/>
    <row r="404" ht="15.75" customHeight="1" s="145"/>
    <row r="405" ht="15.75" customHeight="1" s="145"/>
    <row r="406" ht="15.75" customHeight="1" s="145"/>
    <row r="407" ht="15.75" customHeight="1" s="145"/>
    <row r="408" ht="15.75" customHeight="1" s="145"/>
    <row r="409" ht="15.75" customHeight="1" s="145"/>
    <row r="410" ht="15.75" customHeight="1" s="145"/>
    <row r="411" ht="15.75" customHeight="1" s="145"/>
    <row r="412" ht="15.75" customHeight="1" s="145"/>
    <row r="413" ht="15.75" customHeight="1" s="145"/>
    <row r="414" ht="15.75" customHeight="1" s="145"/>
    <row r="415" ht="15.75" customHeight="1" s="145"/>
    <row r="416" ht="15.75" customHeight="1" s="145"/>
    <row r="417" ht="15.75" customHeight="1" s="145"/>
    <row r="418" ht="15.75" customHeight="1" s="145"/>
    <row r="419" ht="15.75" customHeight="1" s="145"/>
    <row r="420" ht="15.75" customHeight="1" s="145"/>
    <row r="421" ht="15.75" customHeight="1" s="145"/>
    <row r="422" ht="15.75" customHeight="1" s="145"/>
    <row r="423" ht="15.75" customHeight="1" s="145"/>
    <row r="424" ht="15.75" customHeight="1" s="145"/>
    <row r="425" ht="15.75" customHeight="1" s="145"/>
    <row r="426" ht="15.75" customHeight="1" s="145"/>
    <row r="427" ht="15.75" customHeight="1" s="145"/>
    <row r="428" ht="15.75" customHeight="1" s="145"/>
    <row r="429" ht="15.75" customHeight="1" s="145"/>
    <row r="430" ht="15.75" customHeight="1" s="145"/>
    <row r="431" ht="15.75" customHeight="1" s="145"/>
    <row r="432" ht="15.75" customHeight="1" s="145"/>
    <row r="433" ht="15.75" customHeight="1" s="145"/>
    <row r="434" ht="15.75" customHeight="1" s="145"/>
    <row r="435" ht="15.75" customHeight="1" s="145"/>
    <row r="436" ht="15.75" customHeight="1" s="145"/>
    <row r="437" ht="15.75" customHeight="1" s="145"/>
    <row r="438" ht="15.75" customHeight="1" s="145"/>
    <row r="439" ht="15.75" customHeight="1" s="145"/>
    <row r="440" ht="15.75" customHeight="1" s="145"/>
    <row r="441" ht="15.75" customHeight="1" s="145"/>
    <row r="442" ht="15.75" customHeight="1" s="145"/>
    <row r="443" ht="15.75" customHeight="1" s="145"/>
    <row r="444" ht="15.75" customHeight="1" s="145"/>
    <row r="445" ht="15.75" customHeight="1" s="145"/>
    <row r="446" ht="15.75" customHeight="1" s="145"/>
    <row r="447" ht="15.75" customHeight="1" s="145"/>
    <row r="448" ht="15.75" customHeight="1" s="145"/>
    <row r="449" ht="15.75" customHeight="1" s="145"/>
    <row r="450" ht="15.75" customHeight="1" s="145"/>
    <row r="451" ht="15.75" customHeight="1" s="145"/>
    <row r="452" ht="15.75" customHeight="1" s="145"/>
    <row r="453" ht="15.75" customHeight="1" s="145"/>
    <row r="454" ht="15.75" customHeight="1" s="145"/>
    <row r="455" ht="15.75" customHeight="1" s="145"/>
    <row r="456" ht="15.75" customHeight="1" s="145"/>
    <row r="457" ht="15.75" customHeight="1" s="145"/>
    <row r="458" ht="15.75" customHeight="1" s="145"/>
    <row r="459" ht="15.75" customHeight="1" s="145"/>
    <row r="460" ht="15.75" customHeight="1" s="145"/>
    <row r="461" ht="15.75" customHeight="1" s="145"/>
    <row r="462" ht="15.75" customHeight="1" s="145"/>
    <row r="463" ht="15.75" customHeight="1" s="145"/>
    <row r="464" ht="15.75" customHeight="1" s="145"/>
    <row r="465" ht="15.75" customHeight="1" s="145"/>
    <row r="466" ht="15.75" customHeight="1" s="145"/>
    <row r="467" ht="15.75" customHeight="1" s="145"/>
    <row r="468" ht="15.75" customHeight="1" s="145"/>
    <row r="469" ht="15.75" customHeight="1" s="145"/>
    <row r="470" ht="15.75" customHeight="1" s="145"/>
    <row r="471" ht="15.75" customHeight="1" s="145"/>
    <row r="472" ht="15.75" customHeight="1" s="145"/>
    <row r="473" ht="15.75" customHeight="1" s="145"/>
    <row r="474" ht="15.75" customHeight="1" s="145"/>
    <row r="475" ht="15.75" customHeight="1" s="145"/>
    <row r="476" ht="15.75" customHeight="1" s="145"/>
    <row r="477" ht="15.75" customHeight="1" s="145"/>
    <row r="478" ht="15.75" customHeight="1" s="145"/>
    <row r="479" ht="15.75" customHeight="1" s="145"/>
    <row r="480" ht="15.75" customHeight="1" s="145"/>
    <row r="481" ht="15.75" customHeight="1" s="145"/>
    <row r="482" ht="15.75" customHeight="1" s="145"/>
    <row r="483" ht="15.75" customHeight="1" s="145"/>
    <row r="484" ht="15.75" customHeight="1" s="145"/>
    <row r="485" ht="15.75" customHeight="1" s="145"/>
    <row r="486" ht="15.75" customHeight="1" s="145"/>
    <row r="487" ht="15.75" customHeight="1" s="145"/>
    <row r="488" ht="15.75" customHeight="1" s="145"/>
    <row r="489" ht="15.75" customHeight="1" s="145"/>
    <row r="490" ht="15.75" customHeight="1" s="145"/>
    <row r="491" ht="15.75" customHeight="1" s="145"/>
    <row r="492" ht="15.75" customHeight="1" s="145"/>
    <row r="493" ht="15.75" customHeight="1" s="145"/>
    <row r="494" ht="15.75" customHeight="1" s="145"/>
    <row r="495" ht="15.75" customHeight="1" s="145"/>
    <row r="496" ht="15.75" customHeight="1" s="145"/>
    <row r="497" ht="15.75" customHeight="1" s="145"/>
    <row r="498" ht="15.75" customHeight="1" s="145"/>
    <row r="499" ht="15.75" customHeight="1" s="145"/>
    <row r="500" ht="15.75" customHeight="1" s="145"/>
    <row r="501" ht="15.75" customHeight="1" s="145"/>
    <row r="502" ht="15.75" customHeight="1" s="145"/>
    <row r="503" ht="15.75" customHeight="1" s="145"/>
    <row r="504" ht="15.75" customHeight="1" s="145"/>
    <row r="505" ht="15.75" customHeight="1" s="145"/>
    <row r="506" ht="15.75" customHeight="1" s="145"/>
    <row r="507" ht="15.75" customHeight="1" s="145"/>
    <row r="508" ht="15.75" customHeight="1" s="145"/>
    <row r="509" ht="15.75" customHeight="1" s="145"/>
    <row r="510" ht="15.75" customHeight="1" s="145"/>
    <row r="511" ht="15.75" customHeight="1" s="145"/>
    <row r="512" ht="15.75" customHeight="1" s="145"/>
    <row r="513" ht="15.75" customHeight="1" s="145"/>
    <row r="514" ht="15.75" customHeight="1" s="145"/>
    <row r="515" ht="15.75" customHeight="1" s="145"/>
    <row r="516" ht="15.75" customHeight="1" s="145"/>
    <row r="517" ht="15.75" customHeight="1" s="145"/>
    <row r="518" ht="15.75" customHeight="1" s="145"/>
    <row r="519" ht="15.75" customHeight="1" s="145"/>
    <row r="520" ht="15.75" customHeight="1" s="145"/>
    <row r="521" ht="15.75" customHeight="1" s="145"/>
    <row r="522" ht="15.75" customHeight="1" s="145"/>
    <row r="523" ht="15.75" customHeight="1" s="145"/>
    <row r="524" ht="15.75" customHeight="1" s="145"/>
    <row r="525" ht="15.75" customHeight="1" s="145"/>
    <row r="526" ht="15.75" customHeight="1" s="145"/>
    <row r="527" ht="15.75" customHeight="1" s="145"/>
    <row r="528" ht="15.75" customHeight="1" s="145"/>
    <row r="529" ht="15.75" customHeight="1" s="145"/>
    <row r="530" ht="15.75" customHeight="1" s="145"/>
    <row r="531" ht="15.75" customHeight="1" s="145"/>
    <row r="532" ht="15.75" customHeight="1" s="145"/>
    <row r="533" ht="15.75" customHeight="1" s="145"/>
    <row r="534" ht="15.75" customHeight="1" s="145"/>
    <row r="535" ht="15.75" customHeight="1" s="145"/>
    <row r="536" ht="15.75" customHeight="1" s="145"/>
    <row r="537" ht="15.75" customHeight="1" s="145"/>
    <row r="538" ht="15.75" customHeight="1" s="145"/>
    <row r="539" ht="15.75" customHeight="1" s="145"/>
    <row r="540" ht="15.75" customHeight="1" s="145"/>
    <row r="541" ht="15.75" customHeight="1" s="145"/>
    <row r="542" ht="15.75" customHeight="1" s="145"/>
    <row r="543" ht="15.75" customHeight="1" s="145"/>
    <row r="544" ht="15.75" customHeight="1" s="145"/>
    <row r="545" ht="15.75" customHeight="1" s="145"/>
    <row r="546" ht="15.75" customHeight="1" s="145"/>
    <row r="547" ht="15.75" customHeight="1" s="145"/>
    <row r="548" ht="15.75" customHeight="1" s="145"/>
    <row r="549" ht="15.75" customHeight="1" s="145"/>
    <row r="550" ht="15.75" customHeight="1" s="145"/>
    <row r="551" ht="15.75" customHeight="1" s="145"/>
    <row r="552" ht="15.75" customHeight="1" s="145"/>
    <row r="553" ht="15.75" customHeight="1" s="145"/>
    <row r="554" ht="15.75" customHeight="1" s="145"/>
    <row r="555" ht="15.75" customHeight="1" s="145"/>
    <row r="556" ht="15.75" customHeight="1" s="145"/>
    <row r="557" ht="15.75" customHeight="1" s="145"/>
    <row r="558" ht="15.75" customHeight="1" s="145"/>
    <row r="559" ht="15.75" customHeight="1" s="145"/>
    <row r="560" ht="15.75" customHeight="1" s="145"/>
    <row r="561" ht="15.75" customHeight="1" s="145"/>
    <row r="562" ht="15.75" customHeight="1" s="145"/>
    <row r="563" ht="15.75" customHeight="1" s="145"/>
    <row r="564" ht="15.75" customHeight="1" s="145"/>
    <row r="565" ht="15.75" customHeight="1" s="145"/>
    <row r="566" ht="15.75" customHeight="1" s="145"/>
    <row r="567" ht="15.75" customHeight="1" s="145"/>
    <row r="568" ht="15.75" customHeight="1" s="145"/>
    <row r="569" ht="15.75" customHeight="1" s="145"/>
    <row r="570" ht="15.75" customHeight="1" s="145"/>
    <row r="571" ht="15.75" customHeight="1" s="145"/>
    <row r="572" ht="15.75" customHeight="1" s="145"/>
    <row r="573" ht="15.75" customHeight="1" s="145"/>
    <row r="574" ht="15.75" customHeight="1" s="145"/>
    <row r="575" ht="15.75" customHeight="1" s="145"/>
    <row r="576" ht="15.75" customHeight="1" s="145"/>
    <row r="577" ht="15.75" customHeight="1" s="145"/>
    <row r="578" ht="15.75" customHeight="1" s="145"/>
    <row r="579" ht="15.75" customHeight="1" s="145"/>
    <row r="580" ht="15.75" customHeight="1" s="145"/>
    <row r="581" ht="15.75" customHeight="1" s="145"/>
    <row r="582" ht="15.75" customHeight="1" s="145"/>
    <row r="583" ht="15.75" customHeight="1" s="145"/>
    <row r="584" ht="15.75" customHeight="1" s="145"/>
    <row r="585" ht="15.75" customHeight="1" s="145"/>
    <row r="586" ht="15.75" customHeight="1" s="145"/>
    <row r="587" ht="15.75" customHeight="1" s="145"/>
    <row r="588" ht="15.75" customHeight="1" s="145"/>
    <row r="589" ht="15.75" customHeight="1" s="145"/>
    <row r="590" ht="15.75" customHeight="1" s="145"/>
    <row r="591" ht="15.75" customHeight="1" s="145"/>
    <row r="592" ht="15.75" customHeight="1" s="145"/>
    <row r="593" ht="15.75" customHeight="1" s="145"/>
    <row r="594" ht="15.75" customHeight="1" s="145"/>
    <row r="595" ht="15.75" customHeight="1" s="145"/>
    <row r="596" ht="15.75" customHeight="1" s="145"/>
    <row r="597" ht="15.75" customHeight="1" s="145"/>
    <row r="598" ht="15.75" customHeight="1" s="145"/>
    <row r="599" ht="15.75" customHeight="1" s="145"/>
    <row r="600" ht="15.75" customHeight="1" s="145"/>
    <row r="601" ht="15.75" customHeight="1" s="145"/>
    <row r="602" ht="15.75" customHeight="1" s="145"/>
    <row r="603" ht="15.75" customHeight="1" s="145"/>
    <row r="604" ht="15.75" customHeight="1" s="145"/>
    <row r="605" ht="15.75" customHeight="1" s="145"/>
    <row r="606" ht="15.75" customHeight="1" s="145"/>
    <row r="607" ht="15.75" customHeight="1" s="145"/>
    <row r="608" ht="15.75" customHeight="1" s="145"/>
    <row r="609" ht="15.75" customHeight="1" s="145"/>
    <row r="610" ht="15.75" customHeight="1" s="145"/>
    <row r="611" ht="15.75" customHeight="1" s="145"/>
    <row r="612" ht="15.75" customHeight="1" s="145"/>
    <row r="613" ht="15.75" customHeight="1" s="145"/>
    <row r="614" ht="15.75" customHeight="1" s="145"/>
    <row r="615" ht="15.75" customHeight="1" s="145"/>
    <row r="616" ht="15.75" customHeight="1" s="145"/>
    <row r="617" ht="15.75" customHeight="1" s="145"/>
    <row r="618" ht="15.75" customHeight="1" s="145"/>
    <row r="619" ht="15.75" customHeight="1" s="145"/>
    <row r="620" ht="15.75" customHeight="1" s="145"/>
    <row r="621" ht="15.75" customHeight="1" s="145"/>
    <row r="622" ht="15.75" customHeight="1" s="145"/>
    <row r="623" ht="15.75" customHeight="1" s="145"/>
    <row r="624" ht="15.75" customHeight="1" s="145"/>
    <row r="625" ht="15.75" customHeight="1" s="145"/>
    <row r="626" ht="15.75" customHeight="1" s="145"/>
    <row r="627" ht="15.75" customHeight="1" s="145"/>
    <row r="628" ht="15.75" customHeight="1" s="145"/>
    <row r="629" ht="15.75" customHeight="1" s="145"/>
    <row r="630" ht="15.75" customHeight="1" s="145"/>
    <row r="631" ht="15.75" customHeight="1" s="145"/>
    <row r="632" ht="15.75" customHeight="1" s="145"/>
    <row r="633" ht="15.75" customHeight="1" s="145"/>
    <row r="634" ht="15.75" customHeight="1" s="145"/>
    <row r="635" ht="15.75" customHeight="1" s="145"/>
    <row r="636" ht="15.75" customHeight="1" s="145"/>
    <row r="637" ht="15.75" customHeight="1" s="145"/>
    <row r="638" ht="15.75" customHeight="1" s="145"/>
    <row r="639" ht="15.75" customHeight="1" s="145"/>
    <row r="640" ht="15.75" customHeight="1" s="145"/>
    <row r="641" ht="15.75" customHeight="1" s="145"/>
    <row r="642" ht="15.75" customHeight="1" s="145"/>
    <row r="643" ht="15.75" customHeight="1" s="145"/>
    <row r="644" ht="15.75" customHeight="1" s="145"/>
    <row r="645" ht="15.75" customHeight="1" s="145"/>
    <row r="646" ht="15.75" customHeight="1" s="145"/>
    <row r="647" ht="15.75" customHeight="1" s="145"/>
    <row r="648" ht="15.75" customHeight="1" s="145"/>
    <row r="649" ht="15.75" customHeight="1" s="145"/>
    <row r="650" ht="15.75" customHeight="1" s="145"/>
    <row r="651" ht="15.75" customHeight="1" s="145"/>
    <row r="652" ht="15.75" customHeight="1" s="145"/>
    <row r="653" ht="15.75" customHeight="1" s="145"/>
    <row r="654" ht="15.75" customHeight="1" s="145"/>
    <row r="655" ht="15.75" customHeight="1" s="145"/>
    <row r="656" ht="15.75" customHeight="1" s="145"/>
    <row r="657" ht="15.75" customHeight="1" s="145"/>
    <row r="658" ht="15.75" customHeight="1" s="145"/>
    <row r="659" ht="15.75" customHeight="1" s="145"/>
    <row r="660" ht="15.75" customHeight="1" s="145"/>
    <row r="661" ht="15.75" customHeight="1" s="145"/>
    <row r="662" ht="15.75" customHeight="1" s="145"/>
    <row r="663" ht="15.75" customHeight="1" s="145"/>
    <row r="664" ht="15.75" customHeight="1" s="145"/>
    <row r="665" ht="15.75" customHeight="1" s="145"/>
    <row r="666" ht="15.75" customHeight="1" s="145"/>
    <row r="667" ht="15.75" customHeight="1" s="145"/>
    <row r="668" ht="15.75" customHeight="1" s="145"/>
    <row r="669" ht="15.75" customHeight="1" s="145"/>
    <row r="670" ht="15.75" customHeight="1" s="145"/>
    <row r="671" ht="15.75" customHeight="1" s="145"/>
    <row r="672" ht="15.75" customHeight="1" s="145"/>
    <row r="673" ht="15.75" customHeight="1" s="145"/>
    <row r="674" ht="15.75" customHeight="1" s="145"/>
    <row r="675" ht="15.75" customHeight="1" s="145"/>
    <row r="676" ht="15.75" customHeight="1" s="145"/>
    <row r="677" ht="15.75" customHeight="1" s="145"/>
    <row r="678" ht="15.75" customHeight="1" s="145"/>
    <row r="679" ht="15.75" customHeight="1" s="145"/>
    <row r="680" ht="15.75" customHeight="1" s="145"/>
    <row r="681" ht="15.75" customHeight="1" s="145"/>
    <row r="682" ht="15.75" customHeight="1" s="145"/>
    <row r="683" ht="15.75" customHeight="1" s="145"/>
    <row r="684" ht="15.75" customHeight="1" s="145"/>
    <row r="685" ht="15.75" customHeight="1" s="145"/>
    <row r="686" ht="15.75" customHeight="1" s="145"/>
    <row r="687" ht="15.75" customHeight="1" s="145"/>
    <row r="688" ht="15.75" customHeight="1" s="145"/>
    <row r="689" ht="15.75" customHeight="1" s="145"/>
    <row r="690" ht="15.75" customHeight="1" s="145"/>
    <row r="691" ht="15.75" customHeight="1" s="145"/>
    <row r="692" ht="15.75" customHeight="1" s="145"/>
    <row r="693" ht="15.75" customHeight="1" s="145"/>
    <row r="694" ht="15.75" customHeight="1" s="145"/>
    <row r="695" ht="15.75" customHeight="1" s="145"/>
    <row r="696" ht="15.75" customHeight="1" s="145"/>
    <row r="697" ht="15.75" customHeight="1" s="145"/>
    <row r="698" ht="15.75" customHeight="1" s="145"/>
    <row r="699" ht="15.75" customHeight="1" s="145"/>
    <row r="700" ht="15.75" customHeight="1" s="145"/>
    <row r="701" ht="15.75" customHeight="1" s="145"/>
    <row r="702" ht="15.75" customHeight="1" s="145"/>
    <row r="703" ht="15.75" customHeight="1" s="145"/>
    <row r="704" ht="15.75" customHeight="1" s="145"/>
    <row r="705" ht="15.75" customHeight="1" s="145"/>
    <row r="706" ht="15.75" customHeight="1" s="145"/>
    <row r="707" ht="15.75" customHeight="1" s="145"/>
    <row r="708" ht="15.75" customHeight="1" s="145"/>
    <row r="709" ht="15.75" customHeight="1" s="145"/>
    <row r="710" ht="15.75" customHeight="1" s="145"/>
    <row r="711" ht="15.75" customHeight="1" s="145"/>
    <row r="712" ht="15.75" customHeight="1" s="145"/>
    <row r="713" ht="15.75" customHeight="1" s="145"/>
    <row r="714" ht="15.75" customHeight="1" s="145"/>
    <row r="715" ht="15.75" customHeight="1" s="145"/>
    <row r="716" ht="15.75" customHeight="1" s="145"/>
    <row r="717" ht="15.75" customHeight="1" s="145"/>
    <row r="718" ht="15.75" customHeight="1" s="145"/>
    <row r="719" ht="15.75" customHeight="1" s="145"/>
    <row r="720" ht="15.75" customHeight="1" s="145"/>
    <row r="721" ht="15.75" customHeight="1" s="145"/>
    <row r="722" ht="15.75" customHeight="1" s="145"/>
    <row r="723" ht="15.75" customHeight="1" s="145"/>
    <row r="724" ht="15.75" customHeight="1" s="145"/>
    <row r="725" ht="15.75" customHeight="1" s="145"/>
    <row r="726" ht="15.75" customHeight="1" s="145"/>
    <row r="727" ht="15.75" customHeight="1" s="145"/>
    <row r="728" ht="15.75" customHeight="1" s="145"/>
    <row r="729" ht="15.75" customHeight="1" s="145"/>
    <row r="730" ht="15.75" customHeight="1" s="145"/>
    <row r="731" ht="15.75" customHeight="1" s="145"/>
    <row r="732" ht="15.75" customHeight="1" s="145"/>
    <row r="733" ht="15.75" customHeight="1" s="145"/>
    <row r="734" ht="15.75" customHeight="1" s="145"/>
    <row r="735" ht="15.75" customHeight="1" s="145"/>
    <row r="736" ht="15.75" customHeight="1" s="145"/>
    <row r="737" ht="15.75" customHeight="1" s="145"/>
    <row r="738" ht="15.75" customHeight="1" s="145"/>
    <row r="739" ht="15.75" customHeight="1" s="145"/>
    <row r="740" ht="15.75" customHeight="1" s="145"/>
    <row r="741" ht="15.75" customHeight="1" s="145"/>
    <row r="742" ht="15.75" customHeight="1" s="145"/>
    <row r="743" ht="15.75" customHeight="1" s="145"/>
    <row r="744" ht="15.75" customHeight="1" s="145"/>
    <row r="745" ht="15.75" customHeight="1" s="145"/>
    <row r="746" ht="15.75" customHeight="1" s="145"/>
    <row r="747" ht="15.75" customHeight="1" s="145"/>
    <row r="748" ht="15.75" customHeight="1" s="145"/>
    <row r="749" ht="15.75" customHeight="1" s="145"/>
    <row r="750" ht="15.75" customHeight="1" s="145"/>
    <row r="751" ht="15.75" customHeight="1" s="145"/>
    <row r="752" ht="15.75" customHeight="1" s="145"/>
    <row r="753" ht="15.75" customHeight="1" s="145"/>
    <row r="754" ht="15.75" customHeight="1" s="145"/>
    <row r="755" ht="15.75" customHeight="1" s="145"/>
    <row r="756" ht="15.75" customHeight="1" s="145"/>
    <row r="757" ht="15.75" customHeight="1" s="145"/>
    <row r="758" ht="15.75" customHeight="1" s="145"/>
    <row r="759" ht="15.75" customHeight="1" s="145"/>
    <row r="760" ht="15.75" customHeight="1" s="145"/>
    <row r="761" ht="15.75" customHeight="1" s="145"/>
    <row r="762" ht="15.75" customHeight="1" s="145"/>
    <row r="763" ht="15.75" customHeight="1" s="145"/>
    <row r="764" ht="15.75" customHeight="1" s="145"/>
    <row r="765" ht="15.75" customHeight="1" s="145"/>
    <row r="766" ht="15.75" customHeight="1" s="145"/>
    <row r="767" ht="15.75" customHeight="1" s="145"/>
    <row r="768" ht="15.75" customHeight="1" s="145"/>
    <row r="769" ht="15.75" customHeight="1" s="145"/>
    <row r="770" ht="15.75" customHeight="1" s="145"/>
    <row r="771" ht="15.75" customHeight="1" s="145"/>
    <row r="772" ht="15.75" customHeight="1" s="145"/>
    <row r="773" ht="15.75" customHeight="1" s="145"/>
    <row r="774" ht="15.75" customHeight="1" s="145"/>
    <row r="775" ht="15.75" customHeight="1" s="145"/>
    <row r="776" ht="15.75" customHeight="1" s="145"/>
    <row r="777" ht="15.75" customHeight="1" s="145"/>
    <row r="778" ht="15.75" customHeight="1" s="145"/>
    <row r="779" ht="15.75" customHeight="1" s="145"/>
    <row r="780" ht="15.75" customHeight="1" s="145"/>
    <row r="781" ht="15.75" customHeight="1" s="145"/>
    <row r="782" ht="15.75" customHeight="1" s="145"/>
    <row r="783" ht="15.75" customHeight="1" s="145"/>
    <row r="784" ht="15.75" customHeight="1" s="145"/>
    <row r="785" ht="15.75" customHeight="1" s="145"/>
    <row r="786" ht="15.75" customHeight="1" s="145"/>
    <row r="787" ht="15.75" customHeight="1" s="145"/>
    <row r="788" ht="15.75" customHeight="1" s="145"/>
    <row r="789" ht="15.75" customHeight="1" s="145"/>
    <row r="790" ht="15.75" customHeight="1" s="145"/>
    <row r="791" ht="15.75" customHeight="1" s="145"/>
    <row r="792" ht="15.75" customHeight="1" s="145"/>
    <row r="793" ht="15.75" customHeight="1" s="145"/>
    <row r="794" ht="15.75" customHeight="1" s="145"/>
    <row r="795" ht="15.75" customHeight="1" s="145"/>
    <row r="796" ht="15.75" customHeight="1" s="145"/>
    <row r="797" ht="15.75" customHeight="1" s="145"/>
    <row r="798" ht="15.75" customHeight="1" s="145"/>
    <row r="799" ht="15.75" customHeight="1" s="145"/>
    <row r="800" ht="15.75" customHeight="1" s="145"/>
    <row r="801" ht="15.75" customHeight="1" s="145"/>
    <row r="802" ht="15.75" customHeight="1" s="145"/>
    <row r="803" ht="15.75" customHeight="1" s="145"/>
    <row r="804" ht="15.75" customHeight="1" s="145"/>
    <row r="805" ht="15.75" customHeight="1" s="145"/>
    <row r="806" ht="15.75" customHeight="1" s="145"/>
    <row r="807" ht="15.75" customHeight="1" s="145"/>
    <row r="808" ht="15.75" customHeight="1" s="145"/>
    <row r="809" ht="15.75" customHeight="1" s="145"/>
    <row r="810" ht="15.75" customHeight="1" s="145"/>
    <row r="811" ht="15.75" customHeight="1" s="145"/>
    <row r="812" ht="15.75" customHeight="1" s="145"/>
    <row r="813" ht="15.75" customHeight="1" s="145"/>
    <row r="814" ht="15.75" customHeight="1" s="145"/>
    <row r="815" ht="15.75" customHeight="1" s="145"/>
    <row r="816" ht="15.75" customHeight="1" s="145"/>
    <row r="817" ht="15.75" customHeight="1" s="145"/>
    <row r="818" ht="15.75" customHeight="1" s="145"/>
    <row r="819" ht="15.75" customHeight="1" s="145"/>
    <row r="820" ht="15.75" customHeight="1" s="145"/>
    <row r="821" ht="15.75" customHeight="1" s="145"/>
    <row r="822" ht="15.75" customHeight="1" s="145"/>
    <row r="823" ht="15.75" customHeight="1" s="145"/>
    <row r="824" ht="15.75" customHeight="1" s="145"/>
    <row r="825" ht="15.75" customHeight="1" s="145"/>
    <row r="826" ht="15.75" customHeight="1" s="145"/>
    <row r="827" ht="15.75" customHeight="1" s="145"/>
    <row r="828" ht="15.75" customHeight="1" s="145"/>
    <row r="829" ht="15.75" customHeight="1" s="145"/>
    <row r="830" ht="15.75" customHeight="1" s="145"/>
    <row r="831" ht="15.75" customHeight="1" s="145"/>
    <row r="832" ht="15.75" customHeight="1" s="145"/>
    <row r="833" ht="15.75" customHeight="1" s="145"/>
    <row r="834" ht="15.75" customHeight="1" s="145"/>
    <row r="835" ht="15.75" customHeight="1" s="145"/>
    <row r="836" ht="15.75" customHeight="1" s="145"/>
    <row r="837" ht="15.75" customHeight="1" s="145"/>
    <row r="838" ht="15.75" customHeight="1" s="145"/>
    <row r="839" ht="15.75" customHeight="1" s="145"/>
    <row r="840" ht="15.75" customHeight="1" s="145"/>
    <row r="841" ht="15.75" customHeight="1" s="145"/>
    <row r="842" ht="15.75" customHeight="1" s="145"/>
    <row r="843" ht="15.75" customHeight="1" s="145"/>
    <row r="844" ht="15.75" customHeight="1" s="145"/>
    <row r="845" ht="15.75" customHeight="1" s="145"/>
    <row r="846" ht="15.75" customHeight="1" s="145"/>
    <row r="847" ht="15.75" customHeight="1" s="145"/>
    <row r="848" ht="15.75" customHeight="1" s="145"/>
    <row r="849" ht="15.75" customHeight="1" s="145"/>
    <row r="850" ht="15.75" customHeight="1" s="145"/>
    <row r="851" ht="15.75" customHeight="1" s="145"/>
    <row r="852" ht="15.75" customHeight="1" s="145"/>
    <row r="853" ht="15.75" customHeight="1" s="145"/>
    <row r="854" ht="15.75" customHeight="1" s="145"/>
    <row r="855" ht="15.75" customHeight="1" s="145"/>
    <row r="856" ht="15.75" customHeight="1" s="145"/>
    <row r="857" ht="15.75" customHeight="1" s="145"/>
    <row r="858" ht="15.75" customHeight="1" s="145"/>
    <row r="859" ht="15.75" customHeight="1" s="145"/>
    <row r="860" ht="15.75" customHeight="1" s="145"/>
    <row r="861" ht="15.75" customHeight="1" s="145"/>
    <row r="862" ht="15.75" customHeight="1" s="145"/>
    <row r="863" ht="15.75" customHeight="1" s="145"/>
    <row r="864" ht="15.75" customHeight="1" s="145"/>
    <row r="865" ht="15.75" customHeight="1" s="145"/>
    <row r="866" ht="15.75" customHeight="1" s="145"/>
    <row r="867" ht="15.75" customHeight="1" s="145"/>
    <row r="868" ht="15.75" customHeight="1" s="145"/>
    <row r="869" ht="15.75" customHeight="1" s="145"/>
    <row r="870" ht="15.75" customHeight="1" s="145"/>
    <row r="871" ht="15.75" customHeight="1" s="145"/>
    <row r="872" ht="15.75" customHeight="1" s="145"/>
    <row r="873" ht="15.75" customHeight="1" s="145"/>
    <row r="874" ht="15.75" customHeight="1" s="145"/>
    <row r="875" ht="15.75" customHeight="1" s="145"/>
    <row r="876" ht="15.75" customHeight="1" s="145"/>
    <row r="877" ht="15.75" customHeight="1" s="145"/>
    <row r="878" ht="15.75" customHeight="1" s="145"/>
    <row r="879" ht="15.75" customHeight="1" s="145"/>
    <row r="880" ht="15.75" customHeight="1" s="145"/>
    <row r="881" ht="15.75" customHeight="1" s="145"/>
    <row r="882" ht="15.75" customHeight="1" s="145"/>
    <row r="883" ht="15.75" customHeight="1" s="145"/>
    <row r="884" ht="15.75" customHeight="1" s="145"/>
    <row r="885" ht="15.75" customHeight="1" s="145"/>
    <row r="886" ht="15.75" customHeight="1" s="145"/>
    <row r="887" ht="15.75" customHeight="1" s="145"/>
    <row r="888" ht="15.75" customHeight="1" s="145"/>
    <row r="889" ht="15.75" customHeight="1" s="145"/>
    <row r="890" ht="15.75" customHeight="1" s="145"/>
    <row r="891" ht="15.75" customHeight="1" s="145"/>
    <row r="892" ht="15.75" customHeight="1" s="145"/>
    <row r="893" ht="15.75" customHeight="1" s="145"/>
    <row r="894" ht="15.75" customHeight="1" s="145"/>
    <row r="895" ht="15.75" customHeight="1" s="145"/>
    <row r="896" ht="15.75" customHeight="1" s="145"/>
    <row r="897" ht="15.75" customHeight="1" s="145"/>
    <row r="898" ht="15.75" customHeight="1" s="145"/>
    <row r="899" ht="15.75" customHeight="1" s="145"/>
    <row r="900" ht="15.75" customHeight="1" s="145"/>
    <row r="901" ht="15.75" customHeight="1" s="145"/>
    <row r="902" ht="15.75" customHeight="1" s="145"/>
    <row r="903" ht="15.75" customHeight="1" s="145"/>
    <row r="904" ht="15.75" customHeight="1" s="145"/>
    <row r="905" ht="15.75" customHeight="1" s="145"/>
    <row r="906" ht="15.75" customHeight="1" s="145"/>
    <row r="907" ht="15.75" customHeight="1" s="145"/>
    <row r="908" ht="15.75" customHeight="1" s="145"/>
    <row r="909" ht="15.75" customHeight="1" s="145"/>
    <row r="910" ht="15.75" customHeight="1" s="145"/>
    <row r="911" ht="15.75" customHeight="1" s="145"/>
    <row r="912" ht="15.75" customHeight="1" s="145"/>
    <row r="913" ht="15.75" customHeight="1" s="145"/>
    <row r="914" ht="15.75" customHeight="1" s="145"/>
    <row r="915" ht="15.75" customHeight="1" s="145"/>
    <row r="916" ht="15.75" customHeight="1" s="145"/>
    <row r="917" ht="15.75" customHeight="1" s="145"/>
    <row r="918" ht="15.75" customHeight="1" s="145"/>
    <row r="919" ht="15.75" customHeight="1" s="145"/>
    <row r="920" ht="15.75" customHeight="1" s="145"/>
    <row r="921" ht="15.75" customHeight="1" s="145"/>
    <row r="922" ht="15.75" customHeight="1" s="145"/>
    <row r="923" ht="15.75" customHeight="1" s="145"/>
    <row r="924" ht="15.75" customHeight="1" s="145"/>
    <row r="925" ht="15.75" customHeight="1" s="145"/>
    <row r="926" ht="15.75" customHeight="1" s="145"/>
    <row r="927" ht="15.75" customHeight="1" s="145"/>
    <row r="928" ht="15.75" customHeight="1" s="145"/>
    <row r="929" ht="15.75" customHeight="1" s="145"/>
    <row r="930" ht="15.75" customHeight="1" s="145"/>
    <row r="931" ht="15.75" customHeight="1" s="145"/>
    <row r="932" ht="15.75" customHeight="1" s="145"/>
    <row r="933" ht="15.75" customHeight="1" s="145"/>
    <row r="934" ht="15.75" customHeight="1" s="145"/>
    <row r="935" ht="15.75" customHeight="1" s="145"/>
    <row r="936" ht="15.75" customHeight="1" s="145"/>
    <row r="937" ht="15.75" customHeight="1" s="145"/>
    <row r="938" ht="15.75" customHeight="1" s="145"/>
    <row r="939" ht="15.75" customHeight="1" s="145"/>
    <row r="940" ht="15.75" customHeight="1" s="145"/>
    <row r="941" ht="15.75" customHeight="1" s="145"/>
    <row r="942" ht="15.75" customHeight="1" s="145"/>
    <row r="943" ht="15.75" customHeight="1" s="145"/>
    <row r="944" ht="15.75" customHeight="1" s="145"/>
    <row r="945" ht="15.75" customHeight="1" s="145"/>
    <row r="946" ht="15.75" customHeight="1" s="145"/>
    <row r="947" ht="15.75" customHeight="1" s="145"/>
    <row r="948" ht="15.75" customHeight="1" s="145"/>
    <row r="949" ht="15.75" customHeight="1" s="145"/>
    <row r="950" ht="15.75" customHeight="1" s="145"/>
    <row r="951" ht="15.75" customHeight="1" s="145"/>
    <row r="952" ht="15.75" customHeight="1" s="145"/>
    <row r="953" ht="15.75" customHeight="1" s="145"/>
    <row r="954" ht="15.75" customHeight="1" s="145"/>
    <row r="955" ht="15.75" customHeight="1" s="145"/>
    <row r="956" ht="15.75" customHeight="1" s="145"/>
    <row r="957" ht="15.75" customHeight="1" s="145"/>
    <row r="958" ht="15.75" customHeight="1" s="145"/>
    <row r="959" ht="15.75" customHeight="1" s="145"/>
    <row r="960" ht="15.75" customHeight="1" s="145"/>
    <row r="961" ht="15.75" customHeight="1" s="145"/>
    <row r="962" ht="15.75" customHeight="1" s="145"/>
    <row r="963" ht="15.75" customHeight="1" s="145"/>
    <row r="964" ht="15.75" customHeight="1" s="145"/>
    <row r="965" ht="15.75" customHeight="1" s="145"/>
    <row r="966" ht="15.75" customHeight="1" s="145"/>
    <row r="967" ht="15.75" customHeight="1" s="145"/>
    <row r="968" ht="15.75" customHeight="1" s="145"/>
    <row r="969" ht="15.75" customHeight="1" s="145"/>
    <row r="970" ht="15.75" customHeight="1" s="145"/>
    <row r="971" ht="15.75" customHeight="1" s="145"/>
    <row r="972" ht="15.75" customHeight="1" s="145"/>
    <row r="973" ht="15.75" customHeight="1" s="145"/>
    <row r="974" ht="15.75" customHeight="1" s="145"/>
    <row r="975" ht="15.75" customHeight="1" s="145"/>
    <row r="976" ht="15.75" customHeight="1" s="145"/>
    <row r="977" ht="15.75" customHeight="1" s="145"/>
    <row r="978" ht="15.75" customHeight="1" s="145"/>
    <row r="979" ht="15.75" customHeight="1" s="145"/>
    <row r="980" ht="15.75" customHeight="1" s="145"/>
    <row r="981" ht="15.75" customHeight="1" s="145"/>
    <row r="982" ht="15.75" customHeight="1" s="145"/>
    <row r="983" ht="15.75" customHeight="1" s="145"/>
    <row r="984" ht="15.75" customHeight="1" s="145"/>
    <row r="985" ht="15.75" customHeight="1" s="145"/>
    <row r="986" ht="15.75" customHeight="1" s="145"/>
    <row r="987" ht="15.75" customHeight="1" s="145"/>
    <row r="988" ht="15.75" customHeight="1" s="145"/>
    <row r="989" ht="15.75" customHeight="1" s="145"/>
    <row r="990" ht="15.75" customHeight="1" s="145"/>
    <row r="991" ht="15.75" customHeight="1" s="145"/>
    <row r="992" ht="15.75" customHeight="1" s="145"/>
    <row r="993" ht="15.75" customHeight="1" s="145"/>
    <row r="994" ht="15.75" customHeight="1" s="145"/>
    <row r="995" ht="15.75" customHeight="1" s="145"/>
    <row r="996" ht="15.75" customHeight="1" s="145"/>
    <row r="997" ht="15.75" customHeight="1" s="145"/>
    <row r="998" ht="15.75" customHeight="1" s="145"/>
    <row r="999" ht="15.75" customHeight="1" s="145"/>
    <row r="1000" ht="15.75" customHeight="1" s="145"/>
  </sheetData>
  <mergeCells count="93">
    <mergeCell ref="L17:M17"/>
    <mergeCell ref="N20:O20"/>
    <mergeCell ref="N11:O11"/>
    <mergeCell ref="J10:K10"/>
    <mergeCell ref="L19:M19"/>
    <mergeCell ref="L28:M28"/>
    <mergeCell ref="N22:O22"/>
    <mergeCell ref="L3:M3"/>
    <mergeCell ref="N3:O3"/>
    <mergeCell ref="L12:M12"/>
    <mergeCell ref="N12:O12"/>
    <mergeCell ref="L5:M5"/>
    <mergeCell ref="N5:O5"/>
    <mergeCell ref="L14:M14"/>
    <mergeCell ref="N14:O14"/>
    <mergeCell ref="J4:K4"/>
    <mergeCell ref="L29:M29"/>
    <mergeCell ref="L4:M4"/>
    <mergeCell ref="J2:O2"/>
    <mergeCell ref="N29:O29"/>
    <mergeCell ref="J31:K31"/>
    <mergeCell ref="L31:M31"/>
    <mergeCell ref="N31:O31"/>
    <mergeCell ref="L21:M21"/>
    <mergeCell ref="N15:O15"/>
    <mergeCell ref="N24:O24"/>
    <mergeCell ref="R4:T4"/>
    <mergeCell ref="J23:K23"/>
    <mergeCell ref="N26:O26"/>
    <mergeCell ref="L7:M7"/>
    <mergeCell ref="N7:O7"/>
    <mergeCell ref="L16:M16"/>
    <mergeCell ref="N16:O16"/>
    <mergeCell ref="N25:O25"/>
    <mergeCell ref="L30:M30"/>
    <mergeCell ref="J11:K11"/>
    <mergeCell ref="L20:M20"/>
    <mergeCell ref="N28:O28"/>
    <mergeCell ref="J22:K22"/>
    <mergeCell ref="N13:O13"/>
    <mergeCell ref="L22:M22"/>
    <mergeCell ref="J3:K3"/>
    <mergeCell ref="N30:O30"/>
    <mergeCell ref="J12:K12"/>
    <mergeCell ref="L6:M6"/>
    <mergeCell ref="N6:O6"/>
    <mergeCell ref="N4:O4"/>
    <mergeCell ref="J29:K29"/>
    <mergeCell ref="G2:H2"/>
    <mergeCell ref="L32:M32"/>
    <mergeCell ref="N32:O32"/>
    <mergeCell ref="J24:K24"/>
    <mergeCell ref="L24:M24"/>
    <mergeCell ref="L18:M18"/>
    <mergeCell ref="L33:M33"/>
    <mergeCell ref="N18:O18"/>
    <mergeCell ref="N33:O33"/>
    <mergeCell ref="L8:M8"/>
    <mergeCell ref="A3:B3"/>
    <mergeCell ref="N8:O8"/>
    <mergeCell ref="J26:K26"/>
    <mergeCell ref="N17:O17"/>
    <mergeCell ref="A1:D1"/>
    <mergeCell ref="L26:M26"/>
    <mergeCell ref="J16:K16"/>
    <mergeCell ref="L10:M10"/>
    <mergeCell ref="J25:K25"/>
    <mergeCell ref="N10:O10"/>
    <mergeCell ref="L25:M25"/>
    <mergeCell ref="N19:O19"/>
    <mergeCell ref="L9:M9"/>
    <mergeCell ref="N9:O9"/>
    <mergeCell ref="L11:M11"/>
    <mergeCell ref="I2:I3"/>
    <mergeCell ref="A34:H34"/>
    <mergeCell ref="J5:K5"/>
    <mergeCell ref="J13:K13"/>
    <mergeCell ref="L13:M13"/>
    <mergeCell ref="J30:K30"/>
    <mergeCell ref="N21:O21"/>
    <mergeCell ref="J6:K6"/>
    <mergeCell ref="E1:I1"/>
    <mergeCell ref="L15:M15"/>
    <mergeCell ref="L23:M23"/>
    <mergeCell ref="N23:O23"/>
    <mergeCell ref="A2:B2"/>
    <mergeCell ref="C2:D2"/>
    <mergeCell ref="E2:F2"/>
    <mergeCell ref="J32:K32"/>
    <mergeCell ref="J18:K18"/>
    <mergeCell ref="L27:M27"/>
    <mergeCell ref="N27:O27"/>
    <mergeCell ref="J17:K17"/>
  </mergeCells>
  <conditionalFormatting sqref="B4:B33">
    <cfRule type="cellIs" priority="1" operator="equal" dxfId="0" stopIfTrue="1">
      <formula>"Domingo"</formula>
    </cfRule>
    <cfRule type="cellIs" priority="2" operator="equal" dxfId="0" stopIfTrue="1">
      <formula>"Sábado"</formula>
    </cfRule>
  </conditionalFormatting>
  <pageMargins left="0.511811024" right="0.511811024" top="0.787401575" bottom="0.787401575" header="0" footer="0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Z37"/>
  <sheetViews>
    <sheetView showGridLines="0" workbookViewId="0">
      <selection activeCell="A1" sqref="A1"/>
    </sheetView>
  </sheetViews>
  <sheetFormatPr baseColWidth="8" defaultColWidth="14.43" defaultRowHeight="15" customHeight="1"/>
  <cols>
    <col width="4.86" customWidth="1" style="145" min="1" max="1"/>
    <col width="13.57" customWidth="1" style="145" min="2" max="2"/>
    <col width="8.710000000000001" customWidth="1" style="145" min="3" max="9"/>
    <col width="15.86" customWidth="1" style="145" min="10" max="10"/>
    <col hidden="1" width="8.140000000000001" customWidth="1" style="145" min="11" max="11"/>
    <col width="5" customWidth="1" style="145" min="12" max="12"/>
    <col width="11.71" customWidth="1" style="145" min="13" max="13"/>
    <col width="8.710000000000001" customWidth="1" style="145" min="14" max="14"/>
    <col width="6.86" customWidth="1" style="145" min="15" max="15"/>
    <col width="8.710000000000001" customWidth="1" style="145" min="16" max="16"/>
    <col width="5.86" customWidth="1" style="145" min="17" max="17"/>
    <col width="8.710000000000001" customWidth="1" style="145" min="18" max="26"/>
  </cols>
  <sheetData>
    <row r="1">
      <c r="A1" s="162" t="inlineStr">
        <is>
          <t xml:space="preserve">Nome: </t>
        </is>
      </c>
      <c r="B1" s="147" t="n"/>
      <c r="C1" s="147" t="n"/>
      <c r="D1" s="148" t="n"/>
      <c r="E1" s="163" t="inlineStr">
        <is>
          <t>PERÍODO: 16/05/2026 à 15/06/2026</t>
        </is>
      </c>
      <c r="F1" s="147" t="n"/>
      <c r="G1" s="147" t="n"/>
      <c r="H1" s="147" t="n"/>
      <c r="I1" s="148" t="n"/>
      <c r="J1" s="7" t="n"/>
      <c r="K1" s="7" t="n"/>
      <c r="L1" s="7" t="n"/>
      <c r="M1" s="7" t="n"/>
      <c r="N1" s="7" t="n"/>
      <c r="O1" s="7" t="n"/>
    </row>
    <row r="2">
      <c r="A2" s="164" t="n"/>
      <c r="B2" s="148" t="n"/>
      <c r="C2" s="165" t="inlineStr">
        <is>
          <t>Manhã</t>
        </is>
      </c>
      <c r="D2" s="148" t="n"/>
      <c r="E2" s="166" t="inlineStr">
        <is>
          <t>Tarde</t>
        </is>
      </c>
      <c r="F2" s="148" t="n"/>
      <c r="G2" s="166" t="inlineStr">
        <is>
          <t>Noite</t>
        </is>
      </c>
      <c r="H2" s="148" t="n"/>
      <c r="I2" s="167" t="inlineStr">
        <is>
          <t>TOTAL</t>
        </is>
      </c>
      <c r="J2" s="20" t="inlineStr">
        <is>
          <t>OBSERVAÇÕES</t>
        </is>
      </c>
      <c r="K2" s="147" t="n"/>
      <c r="L2" s="147" t="n"/>
      <c r="M2" s="147" t="n"/>
      <c r="N2" s="147" t="n"/>
      <c r="O2" s="148" t="n"/>
    </row>
    <row r="3">
      <c r="A3" s="167" t="inlineStr">
        <is>
          <t>Dias</t>
        </is>
      </c>
      <c r="B3" s="148" t="n"/>
      <c r="C3" s="19" t="inlineStr">
        <is>
          <t>Entrada</t>
        </is>
      </c>
      <c r="D3" s="19" t="inlineStr">
        <is>
          <t>Saída</t>
        </is>
      </c>
      <c r="E3" s="20" t="inlineStr">
        <is>
          <t>Entrada</t>
        </is>
      </c>
      <c r="F3" s="20" t="inlineStr">
        <is>
          <t>Saída</t>
        </is>
      </c>
      <c r="G3" s="20" t="inlineStr">
        <is>
          <t>Entrada</t>
        </is>
      </c>
      <c r="H3" s="20" t="inlineStr">
        <is>
          <t>Saída</t>
        </is>
      </c>
      <c r="I3" s="152" t="n"/>
      <c r="J3" s="165" t="inlineStr">
        <is>
          <t>Manhã</t>
        </is>
      </c>
      <c r="K3" s="148" t="n"/>
      <c r="L3" s="165" t="inlineStr">
        <is>
          <t>Tarde</t>
        </is>
      </c>
      <c r="M3" s="148" t="n"/>
      <c r="N3" s="165" t="inlineStr">
        <is>
          <t>Noite</t>
        </is>
      </c>
      <c r="O3" s="148" t="n"/>
    </row>
    <row r="4">
      <c r="A4" s="37" t="n">
        <v>16</v>
      </c>
      <c r="B4" s="38" t="inlineStr">
        <is>
          <t>Sábado</t>
        </is>
      </c>
      <c r="C4" s="45" t="n"/>
      <c r="D4" s="45" t="n"/>
      <c r="E4" s="45" t="n"/>
      <c r="F4" s="45" t="n"/>
      <c r="G4" s="45" t="n"/>
      <c r="H4" s="45" t="n"/>
      <c r="I4" s="42">
        <f>SUM(D4-C4)+(F4-E4)+(H4-G4)</f>
        <v/>
      </c>
      <c r="J4" s="45" t="n"/>
      <c r="K4" s="45" t="n"/>
      <c r="L4" s="45" t="n"/>
      <c r="M4" s="148" t="n"/>
      <c r="N4" s="45" t="n"/>
      <c r="O4" s="148" t="n"/>
      <c r="P4" s="67" t="n"/>
      <c r="Q4" s="45" t="n"/>
      <c r="R4" s="25" t="inlineStr">
        <is>
          <t>Finais de semana / feriados</t>
        </is>
      </c>
      <c r="S4" s="147" t="n"/>
      <c r="T4" s="148" t="n"/>
      <c r="U4" s="67" t="n"/>
      <c r="V4" s="67" t="n"/>
      <c r="W4" s="67" t="n"/>
      <c r="X4" s="67" t="n"/>
      <c r="Y4" s="67" t="n"/>
      <c r="Z4" s="67" t="n"/>
    </row>
    <row r="5">
      <c r="A5" s="37" t="n">
        <v>17</v>
      </c>
      <c r="B5" s="38" t="inlineStr">
        <is>
          <t>Domingo</t>
        </is>
      </c>
      <c r="C5" s="45" t="n"/>
      <c r="D5" s="45" t="n"/>
      <c r="E5" s="45" t="n"/>
      <c r="F5" s="45" t="n"/>
      <c r="G5" s="45" t="n"/>
      <c r="H5" s="45" t="n"/>
      <c r="I5" s="42">
        <f>SUM(D5-C5)+(F5-E5)+(H5-G5)</f>
        <v/>
      </c>
      <c r="J5" s="45" t="n"/>
      <c r="K5" s="148" t="n"/>
      <c r="L5" s="45" t="n"/>
      <c r="M5" s="148" t="n"/>
      <c r="N5" s="45" t="n"/>
      <c r="O5" s="148" t="n"/>
    </row>
    <row r="6">
      <c r="A6" s="28" t="n">
        <v>18</v>
      </c>
      <c r="B6" s="28" t="inlineStr">
        <is>
          <t>Segunda-feira</t>
        </is>
      </c>
      <c r="C6" s="63" t="n"/>
      <c r="D6" s="63" t="n"/>
      <c r="E6" s="102" t="n"/>
      <c r="F6" s="102" t="n"/>
      <c r="G6" s="63" t="n"/>
      <c r="H6" s="63" t="n"/>
      <c r="I6" s="30">
        <f>SUM(D6-C6)+(F6-E6)+(H6-G6)</f>
        <v/>
      </c>
      <c r="J6" s="63" t="n"/>
      <c r="K6" s="148" t="n"/>
      <c r="L6" s="100" t="n"/>
      <c r="M6" s="148" t="n"/>
      <c r="N6" s="63" t="n"/>
      <c r="O6" s="148" t="n"/>
    </row>
    <row r="7">
      <c r="A7" s="28" t="n">
        <v>19</v>
      </c>
      <c r="B7" s="28" t="inlineStr">
        <is>
          <t>Terça-feira</t>
        </is>
      </c>
      <c r="C7" s="63" t="n"/>
      <c r="D7" s="63" t="n"/>
      <c r="E7" s="63" t="n"/>
      <c r="F7" s="63" t="n"/>
      <c r="G7" s="63" t="n"/>
      <c r="H7" s="63" t="n"/>
      <c r="I7" s="30">
        <f>SUM(D7-C7)+(F7-E7)+(H7-G7)</f>
        <v/>
      </c>
      <c r="J7" s="53" t="n"/>
      <c r="K7" s="53" t="n"/>
      <c r="L7" s="63" t="n"/>
      <c r="M7" s="148" t="n"/>
      <c r="N7" s="63" t="n"/>
      <c r="O7" s="148" t="n"/>
    </row>
    <row r="8">
      <c r="A8" s="28" t="n">
        <v>20</v>
      </c>
      <c r="B8" s="28" t="inlineStr">
        <is>
          <t>Quarta-feira</t>
        </is>
      </c>
      <c r="C8" s="105" t="n"/>
      <c r="D8" s="102" t="n"/>
      <c r="E8" s="63" t="n"/>
      <c r="F8" s="63" t="n"/>
      <c r="G8" s="63" t="n"/>
      <c r="H8" s="63" t="n"/>
      <c r="I8" s="30">
        <f>SUM(D8-C8)+(F8-E8)+(H8-G8)</f>
        <v/>
      </c>
      <c r="J8" s="100" t="n"/>
      <c r="K8" s="53" t="n"/>
      <c r="L8" s="63" t="n"/>
      <c r="M8" s="148" t="n"/>
      <c r="N8" s="63" t="n"/>
      <c r="O8" s="148" t="n"/>
    </row>
    <row r="9">
      <c r="A9" s="28" t="n">
        <v>21</v>
      </c>
      <c r="B9" s="28" t="inlineStr">
        <is>
          <t>Quinta-feira</t>
        </is>
      </c>
      <c r="C9" s="63" t="n"/>
      <c r="D9" s="63" t="n"/>
      <c r="E9" s="63" t="n"/>
      <c r="F9" s="63" t="n"/>
      <c r="G9" s="63" t="n"/>
      <c r="H9" s="63" t="n"/>
      <c r="I9" s="30">
        <f>SUM(D9-C9)+(F9-E9)+(H9-G9)</f>
        <v/>
      </c>
      <c r="J9" s="63" t="n"/>
      <c r="K9" s="148" t="n"/>
      <c r="L9" s="63" t="n"/>
      <c r="M9" s="148" t="n"/>
      <c r="N9" s="63" t="n"/>
      <c r="O9" s="148" t="n"/>
    </row>
    <row r="10">
      <c r="A10" s="28" t="n">
        <v>22</v>
      </c>
      <c r="B10" s="28" t="inlineStr">
        <is>
          <t>Sexta-feira</t>
        </is>
      </c>
      <c r="C10" s="63" t="n"/>
      <c r="D10" s="63" t="n"/>
      <c r="E10" s="63" t="n"/>
      <c r="F10" s="63" t="n"/>
      <c r="G10" s="63" t="n"/>
      <c r="H10" s="63" t="n"/>
      <c r="I10" s="30">
        <f>SUM(D10-C10)+(F10-E10)+(H10-G10)</f>
        <v/>
      </c>
      <c r="J10" s="63" t="n"/>
      <c r="K10" s="148" t="n"/>
      <c r="L10" s="100" t="n"/>
      <c r="M10" s="148" t="n"/>
      <c r="N10" s="63" t="n"/>
      <c r="O10" s="148" t="n"/>
    </row>
    <row r="11">
      <c r="A11" s="37" t="n">
        <v>23</v>
      </c>
      <c r="B11" s="38" t="inlineStr">
        <is>
          <t>Sábado</t>
        </is>
      </c>
      <c r="C11" s="81" t="n"/>
      <c r="D11" s="81" t="n"/>
      <c r="E11" s="81" t="n"/>
      <c r="F11" s="81" t="n"/>
      <c r="G11" s="45" t="n"/>
      <c r="H11" s="45" t="n"/>
      <c r="I11" s="42">
        <f>SUM(D11-C11)+(F11-E11)+(H11-G11)</f>
        <v/>
      </c>
      <c r="J11" s="45" t="n"/>
      <c r="K11" s="148" t="n"/>
      <c r="L11" s="45" t="n"/>
      <c r="M11" s="148" t="n"/>
      <c r="N11" s="45" t="n"/>
      <c r="O11" s="148" t="n"/>
    </row>
    <row r="12">
      <c r="A12" s="37" t="n">
        <v>24</v>
      </c>
      <c r="B12" s="38" t="inlineStr">
        <is>
          <t>Domingo</t>
        </is>
      </c>
      <c r="C12" s="70" t="n"/>
      <c r="D12" s="70" t="n"/>
      <c r="E12" s="70" t="n"/>
      <c r="F12" s="70" t="n"/>
      <c r="G12" s="45" t="n"/>
      <c r="H12" s="45" t="n"/>
      <c r="I12" s="42">
        <f>SUM(D12-C12)+(F12-E12)+(H12-G12)</f>
        <v/>
      </c>
      <c r="J12" s="45" t="n"/>
      <c r="K12" s="148" t="n"/>
      <c r="L12" s="45" t="n"/>
      <c r="M12" s="148" t="n"/>
      <c r="N12" s="45" t="n"/>
      <c r="O12" s="148" t="n"/>
    </row>
    <row r="13">
      <c r="A13" s="28" t="n">
        <v>25</v>
      </c>
      <c r="B13" s="28" t="inlineStr">
        <is>
          <t>Segunda-feira</t>
        </is>
      </c>
      <c r="C13" s="63" t="n"/>
      <c r="D13" s="63" t="n"/>
      <c r="E13" s="102" t="n"/>
      <c r="F13" s="102" t="n"/>
      <c r="G13" s="63" t="n"/>
      <c r="H13" s="63" t="n"/>
      <c r="I13" s="30">
        <f>SUM(D13-C13)+(F13-E13)+(H13-G13)</f>
        <v/>
      </c>
      <c r="J13" s="63" t="n"/>
      <c r="K13" s="148" t="n"/>
      <c r="L13" s="100" t="n"/>
      <c r="M13" s="148" t="n"/>
      <c r="N13" s="63" t="n"/>
      <c r="O13" s="148" t="n"/>
    </row>
    <row r="14">
      <c r="A14" s="28" t="n">
        <v>26</v>
      </c>
      <c r="B14" s="28" t="inlineStr">
        <is>
          <t>Terça-feira</t>
        </is>
      </c>
      <c r="C14" s="63" t="n"/>
      <c r="D14" s="63" t="n"/>
      <c r="E14" s="63" t="n"/>
      <c r="F14" s="63" t="n"/>
      <c r="G14" s="63" t="n"/>
      <c r="H14" s="63" t="n"/>
      <c r="I14" s="30">
        <f>SUM(D14-C14)+(F14-E14)+(H14-G14)</f>
        <v/>
      </c>
      <c r="J14" s="53" t="n"/>
      <c r="K14" s="53" t="n"/>
      <c r="L14" s="63" t="n"/>
      <c r="M14" s="148" t="n"/>
      <c r="N14" s="63" t="n"/>
      <c r="O14" s="148" t="n"/>
    </row>
    <row r="15">
      <c r="A15" s="28" t="n">
        <v>27</v>
      </c>
      <c r="B15" s="28" t="inlineStr">
        <is>
          <t>Quarta-feira</t>
        </is>
      </c>
      <c r="C15" s="63" t="n"/>
      <c r="D15" s="63" t="n"/>
      <c r="E15" s="102" t="n"/>
      <c r="F15" s="102" t="n"/>
      <c r="G15" s="102" t="n"/>
      <c r="H15" s="102" t="n"/>
      <c r="I15" s="30">
        <f>SUM(D15-C15)+(F15-E15)+(H15-G15)</f>
        <v/>
      </c>
      <c r="J15" s="53" t="n"/>
      <c r="K15" s="53" t="n"/>
      <c r="L15" s="100" t="n"/>
      <c r="M15" s="148" t="n"/>
      <c r="N15" s="100" t="n"/>
      <c r="O15" s="148" t="n"/>
    </row>
    <row r="16">
      <c r="A16" s="28" t="n">
        <v>28</v>
      </c>
      <c r="B16" s="28" t="inlineStr">
        <is>
          <t>Quinta-feira</t>
        </is>
      </c>
      <c r="C16" s="63" t="n"/>
      <c r="D16" s="63" t="n"/>
      <c r="E16" s="102" t="n"/>
      <c r="F16" s="102" t="n"/>
      <c r="G16" s="63" t="n"/>
      <c r="H16" s="63" t="n"/>
      <c r="I16" s="30">
        <f>SUM(D16-C16)+(F16-E16)+(H16-G16)</f>
        <v/>
      </c>
      <c r="J16" s="63" t="n"/>
      <c r="K16" s="148" t="n"/>
      <c r="L16" s="100" t="n"/>
      <c r="M16" s="148" t="n"/>
      <c r="N16" s="63" t="n"/>
      <c r="O16" s="148" t="n"/>
    </row>
    <row r="17">
      <c r="A17" s="28" t="n">
        <v>29</v>
      </c>
      <c r="B17" s="28" t="inlineStr">
        <is>
          <t>Sexta-feira</t>
        </is>
      </c>
      <c r="C17" s="91" t="n"/>
      <c r="D17" s="63" t="n"/>
      <c r="E17" s="63" t="n"/>
      <c r="F17" s="63" t="n"/>
      <c r="G17" s="63" t="n"/>
      <c r="H17" s="63" t="n"/>
      <c r="I17" s="30">
        <f>SUM(D17-C17)+(F17-E17)+(H17-G17)</f>
        <v/>
      </c>
      <c r="J17" s="63" t="n"/>
      <c r="K17" s="148" t="n"/>
      <c r="L17" s="63" t="n"/>
      <c r="M17" s="148" t="n"/>
      <c r="N17" s="63" t="n"/>
      <c r="O17" s="148" t="n"/>
    </row>
    <row r="18">
      <c r="A18" s="37" t="n">
        <v>30</v>
      </c>
      <c r="B18" s="38" t="inlineStr">
        <is>
          <t>Sábado</t>
        </is>
      </c>
      <c r="C18" s="70" t="n"/>
      <c r="D18" s="70" t="n"/>
      <c r="E18" s="70" t="n"/>
      <c r="F18" s="70" t="n"/>
      <c r="G18" s="45" t="n"/>
      <c r="H18" s="45" t="n"/>
      <c r="I18" s="42">
        <f>SUM(D18-C18)+(F18-E18)+(H18-G18)</f>
        <v/>
      </c>
      <c r="J18" s="45" t="n"/>
      <c r="K18" s="148" t="n"/>
      <c r="L18" s="45" t="n"/>
      <c r="M18" s="148" t="n"/>
      <c r="N18" s="45" t="n"/>
      <c r="O18" s="148" t="n"/>
    </row>
    <row r="19">
      <c r="A19" s="37" t="n">
        <v>31</v>
      </c>
      <c r="B19" s="38" t="inlineStr">
        <is>
          <t>Domingo</t>
        </is>
      </c>
      <c r="C19" s="70" t="n"/>
      <c r="D19" s="70" t="n"/>
      <c r="E19" s="70" t="n"/>
      <c r="F19" s="70" t="n"/>
      <c r="G19" s="45" t="n"/>
      <c r="H19" s="45" t="n"/>
      <c r="I19" s="42">
        <f>SUM(D19-C19)+(F19-E19)+(H19-G19)</f>
        <v/>
      </c>
      <c r="J19" s="45" t="n"/>
      <c r="K19" s="148" t="n"/>
      <c r="L19" s="45" t="n"/>
      <c r="M19" s="148" t="n"/>
      <c r="N19" s="45" t="n"/>
      <c r="O19" s="148" t="n"/>
    </row>
    <row r="20">
      <c r="A20" s="28" t="n">
        <v>1</v>
      </c>
      <c r="B20" s="28" t="inlineStr">
        <is>
          <t>Segunda-feira</t>
        </is>
      </c>
      <c r="C20" s="100" t="n"/>
      <c r="D20" s="100" t="n"/>
      <c r="E20" s="105" t="n"/>
      <c r="F20" s="105" t="n"/>
      <c r="G20" s="63" t="n"/>
      <c r="H20" s="63" t="n"/>
      <c r="I20" s="30">
        <f>SUM(D20-C20)+(F20-E20)+(H20-G20)</f>
        <v/>
      </c>
      <c r="J20" s="63" t="n"/>
      <c r="K20" s="148" t="n"/>
      <c r="L20" s="100" t="n"/>
      <c r="M20" s="148" t="n"/>
      <c r="N20" s="63" t="n"/>
      <c r="O20" s="148" t="n"/>
    </row>
    <row r="21" ht="15.75" customHeight="1" s="145">
      <c r="A21" s="28" t="n">
        <v>2</v>
      </c>
      <c r="B21" s="28" t="inlineStr">
        <is>
          <t>Terça-feira</t>
        </is>
      </c>
      <c r="C21" s="102" t="n"/>
      <c r="D21" s="102" t="n"/>
      <c r="E21" s="63" t="n"/>
      <c r="F21" s="63" t="n"/>
      <c r="G21" s="63" t="n"/>
      <c r="H21" s="63" t="n"/>
      <c r="I21" s="30">
        <f>SUM(D21-C21)+(F21-E21)+(H21-G21)</f>
        <v/>
      </c>
      <c r="J21" s="111" t="n"/>
      <c r="K21" s="53" t="n"/>
      <c r="L21" s="63" t="n"/>
      <c r="M21" s="148" t="n"/>
      <c r="N21" s="63" t="n"/>
      <c r="O21" s="148" t="n"/>
    </row>
    <row r="22" ht="15.75" customHeight="1" s="145">
      <c r="A22" s="28" t="n">
        <v>3</v>
      </c>
      <c r="B22" s="28" t="inlineStr">
        <is>
          <t>Quarta-feira</t>
        </is>
      </c>
      <c r="C22" s="63" t="n"/>
      <c r="D22" s="63" t="n"/>
      <c r="E22" s="102" t="n"/>
      <c r="F22" s="102" t="n"/>
      <c r="G22" s="102" t="n"/>
      <c r="H22" s="102" t="n"/>
      <c r="I22" s="30">
        <f>SUM(D22-C22)+(F22-E22)+(H22-G22)</f>
        <v/>
      </c>
      <c r="J22" s="53" t="n"/>
      <c r="K22" s="53" t="n"/>
      <c r="L22" s="100" t="n"/>
      <c r="M22" s="148" t="n"/>
      <c r="N22" s="100" t="n"/>
      <c r="O22" s="148" t="n"/>
    </row>
    <row r="23" ht="15.75" customHeight="1" s="145">
      <c r="A23" s="37" t="n">
        <v>4</v>
      </c>
      <c r="B23" s="37" t="inlineStr">
        <is>
          <t>Quinta-feira</t>
        </is>
      </c>
      <c r="C23" s="45" t="n"/>
      <c r="D23" s="45" t="n"/>
      <c r="E23" s="45" t="n"/>
      <c r="F23" s="45" t="n"/>
      <c r="G23" s="45" t="n"/>
      <c r="H23" s="45" t="n"/>
      <c r="I23" s="42">
        <f>SUM(D23-C23)+(F23-E23)+(H23-G23)</f>
        <v/>
      </c>
      <c r="J23" s="45" t="n"/>
      <c r="K23" s="148" t="n"/>
      <c r="L23" s="45" t="n"/>
      <c r="M23" s="148" t="n"/>
      <c r="N23" s="45" t="n"/>
      <c r="O23" s="148" t="n"/>
    </row>
    <row r="24" ht="15.75" customHeight="1" s="145">
      <c r="A24" s="28" t="n">
        <v>5</v>
      </c>
      <c r="B24" s="28" t="inlineStr">
        <is>
          <t>Sexta-feira</t>
        </is>
      </c>
      <c r="C24" s="63" t="n"/>
      <c r="D24" s="63" t="n"/>
      <c r="E24" s="63" t="n"/>
      <c r="F24" s="63" t="n"/>
      <c r="G24" s="63" t="n"/>
      <c r="H24" s="63" t="n"/>
      <c r="I24" s="30">
        <f>SUM(D24-C24)+(F24-E24)+(H24-G24)</f>
        <v/>
      </c>
      <c r="J24" s="63" t="n"/>
      <c r="K24" s="148" t="n"/>
      <c r="L24" s="63" t="n"/>
      <c r="M24" s="148" t="n"/>
      <c r="N24" s="63" t="n"/>
      <c r="O24" s="148" t="n"/>
    </row>
    <row r="25" ht="15.75" customHeight="1" s="145">
      <c r="A25" s="37" t="n">
        <v>6</v>
      </c>
      <c r="B25" s="38" t="inlineStr">
        <is>
          <t>Sábado</t>
        </is>
      </c>
      <c r="C25" s="70" t="n"/>
      <c r="D25" s="70" t="n"/>
      <c r="E25" s="70" t="n"/>
      <c r="F25" s="70" t="n"/>
      <c r="G25" s="45" t="n"/>
      <c r="H25" s="45" t="n"/>
      <c r="I25" s="42">
        <f>SUM(D25-C25)+(F25-E25)+(H25-G25)</f>
        <v/>
      </c>
      <c r="J25" s="45" t="n"/>
      <c r="K25" s="148" t="n"/>
      <c r="L25" s="45" t="n"/>
      <c r="M25" s="148" t="n"/>
      <c r="N25" s="45" t="n"/>
      <c r="O25" s="148" t="n"/>
    </row>
    <row r="26" ht="15.75" customHeight="1" s="145">
      <c r="A26" s="37" t="n">
        <v>7</v>
      </c>
      <c r="B26" s="38" t="inlineStr">
        <is>
          <t>Domingo</t>
        </is>
      </c>
      <c r="C26" s="70" t="n"/>
      <c r="D26" s="70" t="n"/>
      <c r="E26" s="70" t="n"/>
      <c r="F26" s="70" t="n"/>
      <c r="G26" s="45" t="n"/>
      <c r="H26" s="45" t="n"/>
      <c r="I26" s="42">
        <f>SUM(D26-C26)+(F26-E26)+(H26-G26)</f>
        <v/>
      </c>
      <c r="J26" s="45" t="n"/>
      <c r="K26" s="148" t="n"/>
      <c r="L26" s="45" t="n"/>
      <c r="M26" s="148" t="n"/>
      <c r="N26" s="45" t="n"/>
      <c r="O26" s="148" t="n"/>
    </row>
    <row r="27" ht="15.75" customHeight="1" s="145">
      <c r="A27" s="28" t="n">
        <v>8</v>
      </c>
      <c r="B27" s="28" t="inlineStr">
        <is>
          <t>Segunda-feira</t>
        </is>
      </c>
      <c r="C27" s="63" t="n"/>
      <c r="D27" s="63" t="n"/>
      <c r="E27" s="102" t="n"/>
      <c r="F27" s="102" t="n"/>
      <c r="G27" s="102" t="n"/>
      <c r="H27" s="102" t="n"/>
      <c r="I27" s="30">
        <f>SUM(D27-C27)+(F27-E27)+(H27-G27)</f>
        <v/>
      </c>
      <c r="J27" s="82" t="n"/>
      <c r="K27" s="82" t="n"/>
      <c r="L27" s="100" t="n"/>
      <c r="M27" s="148" t="n"/>
      <c r="N27" s="100" t="n"/>
      <c r="O27" s="148" t="n"/>
    </row>
    <row r="28" ht="15.75" customHeight="1" s="145">
      <c r="A28" s="28" t="n">
        <v>9</v>
      </c>
      <c r="B28" s="28" t="inlineStr">
        <is>
          <t>Terça-feira</t>
        </is>
      </c>
      <c r="C28" s="63" t="n"/>
      <c r="D28" s="63" t="n"/>
      <c r="E28" s="63" t="n"/>
      <c r="F28" s="63" t="n"/>
      <c r="G28" s="63" t="n"/>
      <c r="H28" s="63" t="n"/>
      <c r="I28" s="30">
        <f>SUM(D28-C28)+(F28-E28)+(H28-G28)</f>
        <v/>
      </c>
      <c r="J28" s="53" t="n"/>
      <c r="K28" s="53" t="n"/>
      <c r="L28" s="63" t="n"/>
      <c r="M28" s="148" t="n"/>
      <c r="N28" s="100" t="n"/>
      <c r="O28" s="148" t="n"/>
    </row>
    <row r="29" ht="15.75" customHeight="1" s="145">
      <c r="A29" s="28" t="n">
        <v>10</v>
      </c>
      <c r="B29" s="28" t="inlineStr">
        <is>
          <t>Quarta-feira</t>
        </is>
      </c>
      <c r="C29" s="63" t="n"/>
      <c r="D29" s="63" t="n"/>
      <c r="E29" s="105" t="n"/>
      <c r="F29" s="102" t="n"/>
      <c r="G29" s="63" t="n"/>
      <c r="H29" s="63" t="n"/>
      <c r="I29" s="30">
        <f>SUM(D29-C29)+(F29-E29)+(H29-G29)</f>
        <v/>
      </c>
      <c r="J29" s="63" t="n"/>
      <c r="K29" s="53" t="n"/>
      <c r="L29" s="100" t="n"/>
      <c r="M29" s="148" t="n"/>
      <c r="N29" s="63" t="n"/>
      <c r="O29" s="148" t="n"/>
    </row>
    <row r="30" ht="15.75" customHeight="1" s="145">
      <c r="A30" s="28" t="n">
        <v>11</v>
      </c>
      <c r="B30" s="28" t="inlineStr">
        <is>
          <t>Quinta-feira</t>
        </is>
      </c>
      <c r="C30" s="102" t="n"/>
      <c r="D30" s="102" t="n"/>
      <c r="E30" s="63" t="n"/>
      <c r="F30" s="63" t="n"/>
      <c r="G30" s="63" t="n"/>
      <c r="H30" s="63" t="n"/>
      <c r="I30" s="30">
        <f>SUM(D30-C30)+(F30-E30)+(H30-G30)</f>
        <v/>
      </c>
      <c r="J30" s="100" t="n"/>
      <c r="K30" s="148" t="n"/>
      <c r="L30" s="63" t="n"/>
      <c r="M30" s="148" t="n"/>
      <c r="N30" s="63" t="n"/>
      <c r="O30" s="148" t="n"/>
    </row>
    <row r="31" ht="15.75" customHeight="1" s="145">
      <c r="A31" s="28" t="n">
        <v>12</v>
      </c>
      <c r="B31" s="28" t="inlineStr">
        <is>
          <t>Sexta-feira</t>
        </is>
      </c>
      <c r="C31" s="63" t="n"/>
      <c r="D31" s="63" t="n"/>
      <c r="E31" s="63" t="n"/>
      <c r="F31" s="63" t="n"/>
      <c r="G31" s="63" t="n"/>
      <c r="H31" s="63" t="n"/>
      <c r="I31" s="30">
        <f>SUM(D31-C31)+(F31-E31)+(H31-G31)</f>
        <v/>
      </c>
      <c r="J31" s="63" t="n"/>
      <c r="K31" s="148" t="n"/>
      <c r="L31" s="63" t="n"/>
      <c r="M31" s="148" t="n"/>
      <c r="N31" s="63" t="n"/>
      <c r="O31" s="148" t="n"/>
    </row>
    <row r="32" ht="15.75" customHeight="1" s="145">
      <c r="A32" s="37" t="n">
        <v>13</v>
      </c>
      <c r="B32" s="38" t="inlineStr">
        <is>
          <t>Sábado</t>
        </is>
      </c>
      <c r="C32" s="45" t="n"/>
      <c r="D32" s="45" t="n"/>
      <c r="E32" s="45" t="n"/>
      <c r="F32" s="45" t="n"/>
      <c r="G32" s="45" t="n"/>
      <c r="H32" s="45" t="n"/>
      <c r="I32" s="42">
        <f>SUM(D32-C32)+(F32-E32)+(H32-G32)</f>
        <v/>
      </c>
      <c r="J32" s="70" t="n"/>
      <c r="K32" s="148" t="n"/>
      <c r="L32" s="45" t="n"/>
      <c r="M32" s="148" t="n"/>
      <c r="N32" s="45" t="n"/>
      <c r="O32" s="148" t="n"/>
    </row>
    <row r="33" ht="15.75" customHeight="1" s="145">
      <c r="A33" s="37" t="n">
        <v>14</v>
      </c>
      <c r="B33" s="38" t="inlineStr">
        <is>
          <t>Domingo</t>
        </is>
      </c>
      <c r="C33" s="45" t="n"/>
      <c r="D33" s="45" t="n"/>
      <c r="E33" s="45" t="n"/>
      <c r="F33" s="45" t="n"/>
      <c r="G33" s="45" t="n"/>
      <c r="H33" s="45" t="n"/>
      <c r="I33" s="42">
        <f>SUM(D33-C33)+(F33-E33)+(H33-G33)</f>
        <v/>
      </c>
      <c r="J33" s="45" t="n"/>
      <c r="K33" s="148" t="n"/>
      <c r="L33" s="45" t="n"/>
      <c r="M33" s="148" t="n"/>
      <c r="N33" s="45" t="n"/>
      <c r="O33" s="148" t="n"/>
    </row>
    <row r="34" ht="15.75" customHeight="1" s="145">
      <c r="A34" s="28" t="n">
        <v>15</v>
      </c>
      <c r="B34" s="28" t="inlineStr">
        <is>
          <t>Segunda-feira</t>
        </is>
      </c>
      <c r="C34" s="63" t="n"/>
      <c r="D34" s="63" t="n"/>
      <c r="E34" s="63" t="n"/>
      <c r="F34" s="63" t="n"/>
      <c r="G34" s="63" t="n"/>
      <c r="H34" s="63" t="n"/>
      <c r="I34" s="30">
        <f>SUM(D34-C34)+(F34-E34)+(H34-G34)</f>
        <v/>
      </c>
      <c r="J34" s="82" t="n"/>
      <c r="K34" s="82" t="n"/>
      <c r="L34" s="171" t="n"/>
      <c r="M34" s="148" t="n"/>
      <c r="N34" s="171" t="n"/>
      <c r="O34" s="148" t="n"/>
    </row>
    <row r="35" ht="15.75" customHeight="1" s="145">
      <c r="A35" s="149" t="inlineStr">
        <is>
          <t>TOTAL</t>
        </is>
      </c>
      <c r="B35" s="147" t="n"/>
      <c r="C35" s="147" t="n"/>
      <c r="D35" s="147" t="n"/>
      <c r="E35" s="147" t="n"/>
      <c r="F35" s="147" t="n"/>
      <c r="G35" s="147" t="n"/>
      <c r="H35" s="148" t="n"/>
      <c r="I35" s="83">
        <f>SUM(I4:I34)</f>
        <v/>
      </c>
      <c r="J35" s="6" t="n"/>
      <c r="K35" s="6" t="n"/>
      <c r="L35" s="6" t="n"/>
      <c r="M35" s="6" t="n"/>
      <c r="N35" s="6" t="n"/>
      <c r="O35" s="6" t="n"/>
    </row>
    <row r="36" ht="15.75" customHeight="1" s="145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</row>
    <row r="37" ht="15.75" customHeight="1" s="145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</row>
    <row r="38" ht="15.75" customHeight="1" s="145"/>
    <row r="39" ht="15.75" customHeight="1" s="145"/>
    <row r="40" ht="15.75" customHeight="1" s="145"/>
    <row r="41" ht="15.75" customHeight="1" s="145"/>
    <row r="42" ht="15.75" customHeight="1" s="145"/>
    <row r="43" ht="15.75" customHeight="1" s="145"/>
    <row r="44" ht="15.75" customHeight="1" s="145"/>
    <row r="45" ht="15.75" customHeight="1" s="145"/>
    <row r="46" ht="15.75" customHeight="1" s="145"/>
    <row r="47" ht="15.75" customHeight="1" s="145"/>
    <row r="48" ht="15.75" customHeight="1" s="145"/>
    <row r="49" ht="15.75" customHeight="1" s="145"/>
    <row r="50" ht="15.75" customHeight="1" s="145"/>
    <row r="51" ht="15.75" customHeight="1" s="145"/>
    <row r="52" ht="15.75" customHeight="1" s="145"/>
    <row r="53" ht="15.75" customHeight="1" s="145"/>
    <row r="54" ht="15.75" customHeight="1" s="145"/>
    <row r="55" ht="15.75" customHeight="1" s="145"/>
    <row r="56" ht="15.75" customHeight="1" s="145"/>
    <row r="57" ht="15.75" customHeight="1" s="145"/>
    <row r="58" ht="15.75" customHeight="1" s="145"/>
    <row r="59" ht="15.75" customHeight="1" s="145"/>
    <row r="60" ht="15.75" customHeight="1" s="145"/>
    <row r="61" ht="15.75" customHeight="1" s="145"/>
    <row r="62" ht="15.75" customHeight="1" s="145"/>
    <row r="63" ht="15.75" customHeight="1" s="145"/>
    <row r="64" ht="15.75" customHeight="1" s="145"/>
    <row r="65" ht="15.75" customHeight="1" s="145"/>
    <row r="66" ht="15.75" customHeight="1" s="145"/>
    <row r="67" ht="15.75" customHeight="1" s="145"/>
    <row r="68" ht="15.75" customHeight="1" s="145"/>
    <row r="69" ht="15.75" customHeight="1" s="145"/>
    <row r="70" ht="15.75" customHeight="1" s="145"/>
    <row r="71" ht="15.75" customHeight="1" s="145"/>
    <row r="72" ht="15.75" customHeight="1" s="145"/>
    <row r="73" ht="15.75" customHeight="1" s="145"/>
    <row r="74" ht="15.75" customHeight="1" s="145"/>
    <row r="75" ht="15.75" customHeight="1" s="145"/>
    <row r="76" ht="15.75" customHeight="1" s="145"/>
    <row r="77" ht="15.75" customHeight="1" s="145"/>
    <row r="78" ht="15.75" customHeight="1" s="145"/>
    <row r="79" ht="15.75" customHeight="1" s="145"/>
    <row r="80" ht="15.75" customHeight="1" s="145"/>
    <row r="81" ht="15.75" customHeight="1" s="145"/>
    <row r="82" ht="15.75" customHeight="1" s="145"/>
    <row r="83" ht="15.75" customHeight="1" s="145"/>
    <row r="84" ht="15.75" customHeight="1" s="145"/>
    <row r="85" ht="15.75" customHeight="1" s="145"/>
    <row r="86" ht="15.75" customHeight="1" s="145"/>
    <row r="87" ht="15.75" customHeight="1" s="145"/>
    <row r="88" ht="15.75" customHeight="1" s="145"/>
    <row r="89" ht="15.75" customHeight="1" s="145"/>
    <row r="90" ht="15.75" customHeight="1" s="145"/>
    <row r="91" ht="15.75" customHeight="1" s="145"/>
    <row r="92" ht="15.75" customHeight="1" s="145"/>
    <row r="93" ht="15.75" customHeight="1" s="145"/>
    <row r="94" ht="15.75" customHeight="1" s="145"/>
    <row r="95" ht="15.75" customHeight="1" s="145"/>
    <row r="96" ht="15.75" customHeight="1" s="145"/>
    <row r="97" ht="15.75" customHeight="1" s="145"/>
    <row r="98" ht="15.75" customHeight="1" s="145"/>
    <row r="99" ht="15.75" customHeight="1" s="145"/>
    <row r="100" ht="15.75" customHeight="1" s="145"/>
    <row r="101" ht="15.75" customHeight="1" s="145"/>
    <row r="102" ht="15.75" customHeight="1" s="145"/>
    <row r="103" ht="15.75" customHeight="1" s="145"/>
    <row r="104" ht="15.75" customHeight="1" s="145"/>
    <row r="105" ht="15.75" customHeight="1" s="145"/>
    <row r="106" ht="15.75" customHeight="1" s="145"/>
    <row r="107" ht="15.75" customHeight="1" s="145"/>
    <row r="108" ht="15.75" customHeight="1" s="145"/>
    <row r="109" ht="15.75" customHeight="1" s="145"/>
    <row r="110" ht="15.75" customHeight="1" s="145"/>
    <row r="111" ht="15.75" customHeight="1" s="145"/>
    <row r="112" ht="15.75" customHeight="1" s="145"/>
    <row r="113" ht="15.75" customHeight="1" s="145"/>
    <row r="114" ht="15.75" customHeight="1" s="145"/>
    <row r="115" ht="15.75" customHeight="1" s="145"/>
    <row r="116" ht="15.75" customHeight="1" s="145"/>
    <row r="117" ht="15.75" customHeight="1" s="145"/>
    <row r="118" ht="15.75" customHeight="1" s="145"/>
    <row r="119" ht="15.75" customHeight="1" s="145"/>
    <row r="120" ht="15.75" customHeight="1" s="145"/>
    <row r="121" ht="15.75" customHeight="1" s="145"/>
    <row r="122" ht="15.75" customHeight="1" s="145"/>
    <row r="123" ht="15.75" customHeight="1" s="145"/>
    <row r="124" ht="15.75" customHeight="1" s="145"/>
    <row r="125" ht="15.75" customHeight="1" s="145"/>
    <row r="126" ht="15.75" customHeight="1" s="145"/>
    <row r="127" ht="15.75" customHeight="1" s="145"/>
    <row r="128" ht="15.75" customHeight="1" s="145"/>
    <row r="129" ht="15.75" customHeight="1" s="145"/>
    <row r="130" ht="15.75" customHeight="1" s="145"/>
    <row r="131" ht="15.75" customHeight="1" s="145"/>
    <row r="132" ht="15.75" customHeight="1" s="145"/>
    <row r="133" ht="15.75" customHeight="1" s="145"/>
    <row r="134" ht="15.75" customHeight="1" s="145"/>
    <row r="135" ht="15.75" customHeight="1" s="145"/>
    <row r="136" ht="15.75" customHeight="1" s="145"/>
    <row r="137" ht="15.75" customHeight="1" s="145"/>
    <row r="138" ht="15.75" customHeight="1" s="145"/>
    <row r="139" ht="15.75" customHeight="1" s="145"/>
    <row r="140" ht="15.75" customHeight="1" s="145"/>
    <row r="141" ht="15.75" customHeight="1" s="145"/>
    <row r="142" ht="15.75" customHeight="1" s="145"/>
    <row r="143" ht="15.75" customHeight="1" s="145"/>
    <row r="144" ht="15.75" customHeight="1" s="145"/>
    <row r="145" ht="15.75" customHeight="1" s="145"/>
    <row r="146" ht="15.75" customHeight="1" s="145"/>
    <row r="147" ht="15.75" customHeight="1" s="145"/>
    <row r="148" ht="15.75" customHeight="1" s="145"/>
    <row r="149" ht="15.75" customHeight="1" s="145"/>
    <row r="150" ht="15.75" customHeight="1" s="145"/>
    <row r="151" ht="15.75" customHeight="1" s="145"/>
    <row r="152" ht="15.75" customHeight="1" s="145"/>
    <row r="153" ht="15.75" customHeight="1" s="145"/>
    <row r="154" ht="15.75" customHeight="1" s="145"/>
    <row r="155" ht="15.75" customHeight="1" s="145"/>
    <row r="156" ht="15.75" customHeight="1" s="145"/>
    <row r="157" ht="15.75" customHeight="1" s="145"/>
    <row r="158" ht="15.75" customHeight="1" s="145"/>
    <row r="159" ht="15.75" customHeight="1" s="145"/>
    <row r="160" ht="15.75" customHeight="1" s="145"/>
    <row r="161" ht="15.75" customHeight="1" s="145"/>
    <row r="162" ht="15.75" customHeight="1" s="145"/>
    <row r="163" ht="15.75" customHeight="1" s="145"/>
    <row r="164" ht="15.75" customHeight="1" s="145"/>
    <row r="165" ht="15.75" customHeight="1" s="145"/>
    <row r="166" ht="15.75" customHeight="1" s="145"/>
    <row r="167" ht="15.75" customHeight="1" s="145"/>
    <row r="168" ht="15.75" customHeight="1" s="145"/>
    <row r="169" ht="15.75" customHeight="1" s="145"/>
    <row r="170" ht="15.75" customHeight="1" s="145"/>
    <row r="171" ht="15.75" customHeight="1" s="145"/>
    <row r="172" ht="15.75" customHeight="1" s="145"/>
    <row r="173" ht="15.75" customHeight="1" s="145"/>
    <row r="174" ht="15.75" customHeight="1" s="145"/>
    <row r="175" ht="15.75" customHeight="1" s="145"/>
    <row r="176" ht="15.75" customHeight="1" s="145"/>
    <row r="177" ht="15.75" customHeight="1" s="145"/>
    <row r="178" ht="15.75" customHeight="1" s="145"/>
    <row r="179" ht="15.75" customHeight="1" s="145"/>
    <row r="180" ht="15.75" customHeight="1" s="145"/>
    <row r="181" ht="15.75" customHeight="1" s="145"/>
    <row r="182" ht="15.75" customHeight="1" s="145"/>
    <row r="183" ht="15.75" customHeight="1" s="145"/>
    <row r="184" ht="15.75" customHeight="1" s="145"/>
    <row r="185" ht="15.75" customHeight="1" s="145"/>
    <row r="186" ht="15.75" customHeight="1" s="145"/>
    <row r="187" ht="15.75" customHeight="1" s="145"/>
    <row r="188" ht="15.75" customHeight="1" s="145"/>
    <row r="189" ht="15.75" customHeight="1" s="145"/>
    <row r="190" ht="15.75" customHeight="1" s="145"/>
    <row r="191" ht="15.75" customHeight="1" s="145"/>
    <row r="192" ht="15.75" customHeight="1" s="145"/>
    <row r="193" ht="15.75" customHeight="1" s="145"/>
    <row r="194" ht="15.75" customHeight="1" s="145"/>
    <row r="195" ht="15.75" customHeight="1" s="145"/>
    <row r="196" ht="15.75" customHeight="1" s="145"/>
    <row r="197" ht="15.75" customHeight="1" s="145"/>
    <row r="198" ht="15.75" customHeight="1" s="145"/>
    <row r="199" ht="15.75" customHeight="1" s="145"/>
    <row r="200" ht="15.75" customHeight="1" s="145"/>
    <row r="201" ht="15.75" customHeight="1" s="145"/>
    <row r="202" ht="15.75" customHeight="1" s="145"/>
    <row r="203" ht="15.75" customHeight="1" s="145"/>
    <row r="204" ht="15.75" customHeight="1" s="145"/>
    <row r="205" ht="15.75" customHeight="1" s="145"/>
    <row r="206" ht="15.75" customHeight="1" s="145"/>
    <row r="207" ht="15.75" customHeight="1" s="145"/>
    <row r="208" ht="15.75" customHeight="1" s="145"/>
    <row r="209" ht="15.75" customHeight="1" s="145"/>
    <row r="210" ht="15.75" customHeight="1" s="145"/>
    <row r="211" ht="15.75" customHeight="1" s="145"/>
    <row r="212" ht="15.75" customHeight="1" s="145"/>
    <row r="213" ht="15.75" customHeight="1" s="145"/>
    <row r="214" ht="15.75" customHeight="1" s="145"/>
    <row r="215" ht="15.75" customHeight="1" s="145"/>
    <row r="216" ht="15.75" customHeight="1" s="145"/>
    <row r="217" ht="15.75" customHeight="1" s="145"/>
    <row r="218" ht="15.75" customHeight="1" s="145"/>
    <row r="219" ht="15.75" customHeight="1" s="145"/>
    <row r="220" ht="15.75" customHeight="1" s="145"/>
    <row r="221" ht="15.75" customHeight="1" s="145"/>
    <row r="222" ht="15.75" customHeight="1" s="145"/>
    <row r="223" ht="15.75" customHeight="1" s="145"/>
    <row r="224" ht="15.75" customHeight="1" s="145"/>
    <row r="225" ht="15.75" customHeight="1" s="145"/>
    <row r="226" ht="15.75" customHeight="1" s="145"/>
    <row r="227" ht="15.75" customHeight="1" s="145"/>
    <row r="228" ht="15.75" customHeight="1" s="145"/>
    <row r="229" ht="15.75" customHeight="1" s="145"/>
    <row r="230" ht="15.75" customHeight="1" s="145"/>
    <row r="231" ht="15.75" customHeight="1" s="145"/>
    <row r="232" ht="15.75" customHeight="1" s="145"/>
    <row r="233" ht="15.75" customHeight="1" s="145"/>
    <row r="234" ht="15.75" customHeight="1" s="145"/>
    <row r="235" ht="15.75" customHeight="1" s="145"/>
    <row r="236" ht="15.75" customHeight="1" s="145"/>
    <row r="237" ht="15.75" customHeight="1" s="145"/>
    <row r="238" ht="15.75" customHeight="1" s="145"/>
    <row r="239" ht="15.75" customHeight="1" s="145"/>
    <row r="240" ht="15.75" customHeight="1" s="145"/>
    <row r="241" ht="15.75" customHeight="1" s="145"/>
    <row r="242" ht="15.75" customHeight="1" s="145"/>
    <row r="243" ht="15.75" customHeight="1" s="145"/>
    <row r="244" ht="15.75" customHeight="1" s="145"/>
    <row r="245" ht="15.75" customHeight="1" s="145"/>
    <row r="246" ht="15.75" customHeight="1" s="145"/>
    <row r="247" ht="15.75" customHeight="1" s="145"/>
    <row r="248" ht="15.75" customHeight="1" s="145"/>
    <row r="249" ht="15.75" customHeight="1" s="145"/>
    <row r="250" ht="15.75" customHeight="1" s="145"/>
    <row r="251" ht="15.75" customHeight="1" s="145"/>
    <row r="252" ht="15.75" customHeight="1" s="145"/>
    <row r="253" ht="15.75" customHeight="1" s="145"/>
    <row r="254" ht="15.75" customHeight="1" s="145"/>
    <row r="255" ht="15.75" customHeight="1" s="145"/>
    <row r="256" ht="15.75" customHeight="1" s="145"/>
    <row r="257" ht="15.75" customHeight="1" s="145"/>
    <row r="258" ht="15.75" customHeight="1" s="145"/>
    <row r="259" ht="15.75" customHeight="1" s="145"/>
    <row r="260" ht="15.75" customHeight="1" s="145"/>
    <row r="261" ht="15.75" customHeight="1" s="145"/>
    <row r="262" ht="15.75" customHeight="1" s="145"/>
    <row r="263" ht="15.75" customHeight="1" s="145"/>
    <row r="264" ht="15.75" customHeight="1" s="145"/>
    <row r="265" ht="15.75" customHeight="1" s="145"/>
    <row r="266" ht="15.75" customHeight="1" s="145"/>
    <row r="267" ht="15.75" customHeight="1" s="145"/>
    <row r="268" ht="15.75" customHeight="1" s="145"/>
    <row r="269" ht="15.75" customHeight="1" s="145"/>
    <row r="270" ht="15.75" customHeight="1" s="145"/>
    <row r="271" ht="15.75" customHeight="1" s="145"/>
    <row r="272" ht="15.75" customHeight="1" s="145"/>
    <row r="273" ht="15.75" customHeight="1" s="145"/>
    <row r="274" ht="15.75" customHeight="1" s="145"/>
    <row r="275" ht="15.75" customHeight="1" s="145"/>
    <row r="276" ht="15.75" customHeight="1" s="145"/>
    <row r="277" ht="15.75" customHeight="1" s="145"/>
    <row r="278" ht="15.75" customHeight="1" s="145"/>
    <row r="279" ht="15.75" customHeight="1" s="145"/>
    <row r="280" ht="15.75" customHeight="1" s="145"/>
    <row r="281" ht="15.75" customHeight="1" s="145"/>
    <row r="282" ht="15.75" customHeight="1" s="145"/>
    <row r="283" ht="15.75" customHeight="1" s="145"/>
    <row r="284" ht="15.75" customHeight="1" s="145"/>
    <row r="285" ht="15.75" customHeight="1" s="145"/>
    <row r="286" ht="15.75" customHeight="1" s="145"/>
    <row r="287" ht="15.75" customHeight="1" s="145"/>
    <row r="288" ht="15.75" customHeight="1" s="145"/>
    <row r="289" ht="15.75" customHeight="1" s="145"/>
    <row r="290" ht="15.75" customHeight="1" s="145"/>
    <row r="291" ht="15.75" customHeight="1" s="145"/>
    <row r="292" ht="15.75" customHeight="1" s="145"/>
    <row r="293" ht="15.75" customHeight="1" s="145"/>
    <row r="294" ht="15.75" customHeight="1" s="145"/>
    <row r="295" ht="15.75" customHeight="1" s="145"/>
    <row r="296" ht="15.75" customHeight="1" s="145"/>
    <row r="297" ht="15.75" customHeight="1" s="145"/>
    <row r="298" ht="15.75" customHeight="1" s="145"/>
    <row r="299" ht="15.75" customHeight="1" s="145"/>
    <row r="300" ht="15.75" customHeight="1" s="145"/>
    <row r="301" ht="15.75" customHeight="1" s="145"/>
    <row r="302" ht="15.75" customHeight="1" s="145"/>
    <row r="303" ht="15.75" customHeight="1" s="145"/>
    <row r="304" ht="15.75" customHeight="1" s="145"/>
    <row r="305" ht="15.75" customHeight="1" s="145"/>
    <row r="306" ht="15.75" customHeight="1" s="145"/>
    <row r="307" ht="15.75" customHeight="1" s="145"/>
    <row r="308" ht="15.75" customHeight="1" s="145"/>
    <row r="309" ht="15.75" customHeight="1" s="145"/>
    <row r="310" ht="15.75" customHeight="1" s="145"/>
    <row r="311" ht="15.75" customHeight="1" s="145"/>
    <row r="312" ht="15.75" customHeight="1" s="145"/>
    <row r="313" ht="15.75" customHeight="1" s="145"/>
    <row r="314" ht="15.75" customHeight="1" s="145"/>
    <row r="315" ht="15.75" customHeight="1" s="145"/>
    <row r="316" ht="15.75" customHeight="1" s="145"/>
    <row r="317" ht="15.75" customHeight="1" s="145"/>
    <row r="318" ht="15.75" customHeight="1" s="145"/>
    <row r="319" ht="15.75" customHeight="1" s="145"/>
    <row r="320" ht="15.75" customHeight="1" s="145"/>
    <row r="321" ht="15.75" customHeight="1" s="145"/>
    <row r="322" ht="15.75" customHeight="1" s="145"/>
    <row r="323" ht="15.75" customHeight="1" s="145"/>
    <row r="324" ht="15.75" customHeight="1" s="145"/>
    <row r="325" ht="15.75" customHeight="1" s="145"/>
    <row r="326" ht="15.75" customHeight="1" s="145"/>
    <row r="327" ht="15.75" customHeight="1" s="145"/>
    <row r="328" ht="15.75" customHeight="1" s="145"/>
    <row r="329" ht="15.75" customHeight="1" s="145"/>
    <row r="330" ht="15.75" customHeight="1" s="145"/>
    <row r="331" ht="15.75" customHeight="1" s="145"/>
    <row r="332" ht="15.75" customHeight="1" s="145"/>
    <row r="333" ht="15.75" customHeight="1" s="145"/>
    <row r="334" ht="15.75" customHeight="1" s="145"/>
    <row r="335" ht="15.75" customHeight="1" s="145"/>
    <row r="336" ht="15.75" customHeight="1" s="145"/>
    <row r="337" ht="15.75" customHeight="1" s="145"/>
    <row r="338" ht="15.75" customHeight="1" s="145"/>
    <row r="339" ht="15.75" customHeight="1" s="145"/>
    <row r="340" ht="15.75" customHeight="1" s="145"/>
    <row r="341" ht="15.75" customHeight="1" s="145"/>
    <row r="342" ht="15.75" customHeight="1" s="145"/>
    <row r="343" ht="15.75" customHeight="1" s="145"/>
    <row r="344" ht="15.75" customHeight="1" s="145"/>
    <row r="345" ht="15.75" customHeight="1" s="145"/>
    <row r="346" ht="15.75" customHeight="1" s="145"/>
    <row r="347" ht="15.75" customHeight="1" s="145"/>
    <row r="348" ht="15.75" customHeight="1" s="145"/>
    <row r="349" ht="15.75" customHeight="1" s="145"/>
    <row r="350" ht="15.75" customHeight="1" s="145"/>
    <row r="351" ht="15.75" customHeight="1" s="145"/>
    <row r="352" ht="15.75" customHeight="1" s="145"/>
    <row r="353" ht="15.75" customHeight="1" s="145"/>
    <row r="354" ht="15.75" customHeight="1" s="145"/>
    <row r="355" ht="15.75" customHeight="1" s="145"/>
    <row r="356" ht="15.75" customHeight="1" s="145"/>
    <row r="357" ht="15.75" customHeight="1" s="145"/>
    <row r="358" ht="15.75" customHeight="1" s="145"/>
    <row r="359" ht="15.75" customHeight="1" s="145"/>
    <row r="360" ht="15.75" customHeight="1" s="145"/>
    <row r="361" ht="15.75" customHeight="1" s="145"/>
    <row r="362" ht="15.75" customHeight="1" s="145"/>
    <row r="363" ht="15.75" customHeight="1" s="145"/>
    <row r="364" ht="15.75" customHeight="1" s="145"/>
    <row r="365" ht="15.75" customHeight="1" s="145"/>
    <row r="366" ht="15.75" customHeight="1" s="145"/>
    <row r="367" ht="15.75" customHeight="1" s="145"/>
    <row r="368" ht="15.75" customHeight="1" s="145"/>
    <row r="369" ht="15.75" customHeight="1" s="145"/>
    <row r="370" ht="15.75" customHeight="1" s="145"/>
    <row r="371" ht="15.75" customHeight="1" s="145"/>
    <row r="372" ht="15.75" customHeight="1" s="145"/>
    <row r="373" ht="15.75" customHeight="1" s="145"/>
    <row r="374" ht="15.75" customHeight="1" s="145"/>
    <row r="375" ht="15.75" customHeight="1" s="145"/>
    <row r="376" ht="15.75" customHeight="1" s="145"/>
    <row r="377" ht="15.75" customHeight="1" s="145"/>
    <row r="378" ht="15.75" customHeight="1" s="145"/>
    <row r="379" ht="15.75" customHeight="1" s="145"/>
    <row r="380" ht="15.75" customHeight="1" s="145"/>
    <row r="381" ht="15.75" customHeight="1" s="145"/>
    <row r="382" ht="15.75" customHeight="1" s="145"/>
    <row r="383" ht="15.75" customHeight="1" s="145"/>
    <row r="384" ht="15.75" customHeight="1" s="145"/>
    <row r="385" ht="15.75" customHeight="1" s="145"/>
    <row r="386" ht="15.75" customHeight="1" s="145"/>
    <row r="387" ht="15.75" customHeight="1" s="145"/>
    <row r="388" ht="15.75" customHeight="1" s="145"/>
    <row r="389" ht="15.75" customHeight="1" s="145"/>
    <row r="390" ht="15.75" customHeight="1" s="145"/>
    <row r="391" ht="15.75" customHeight="1" s="145"/>
    <row r="392" ht="15.75" customHeight="1" s="145"/>
    <row r="393" ht="15.75" customHeight="1" s="145"/>
    <row r="394" ht="15.75" customHeight="1" s="145"/>
    <row r="395" ht="15.75" customHeight="1" s="145"/>
    <row r="396" ht="15.75" customHeight="1" s="145"/>
    <row r="397" ht="15.75" customHeight="1" s="145"/>
    <row r="398" ht="15.75" customHeight="1" s="145"/>
    <row r="399" ht="15.75" customHeight="1" s="145"/>
    <row r="400" ht="15.75" customHeight="1" s="145"/>
    <row r="401" ht="15.75" customHeight="1" s="145"/>
    <row r="402" ht="15.75" customHeight="1" s="145"/>
    <row r="403" ht="15.75" customHeight="1" s="145"/>
    <row r="404" ht="15.75" customHeight="1" s="145"/>
    <row r="405" ht="15.75" customHeight="1" s="145"/>
    <row r="406" ht="15.75" customHeight="1" s="145"/>
    <row r="407" ht="15.75" customHeight="1" s="145"/>
    <row r="408" ht="15.75" customHeight="1" s="145"/>
    <row r="409" ht="15.75" customHeight="1" s="145"/>
    <row r="410" ht="15.75" customHeight="1" s="145"/>
    <row r="411" ht="15.75" customHeight="1" s="145"/>
    <row r="412" ht="15.75" customHeight="1" s="145"/>
    <row r="413" ht="15.75" customHeight="1" s="145"/>
    <row r="414" ht="15.75" customHeight="1" s="145"/>
    <row r="415" ht="15.75" customHeight="1" s="145"/>
    <row r="416" ht="15.75" customHeight="1" s="145"/>
    <row r="417" ht="15.75" customHeight="1" s="145"/>
    <row r="418" ht="15.75" customHeight="1" s="145"/>
    <row r="419" ht="15.75" customHeight="1" s="145"/>
    <row r="420" ht="15.75" customHeight="1" s="145"/>
    <row r="421" ht="15.75" customHeight="1" s="145"/>
    <row r="422" ht="15.75" customHeight="1" s="145"/>
    <row r="423" ht="15.75" customHeight="1" s="145"/>
    <row r="424" ht="15.75" customHeight="1" s="145"/>
    <row r="425" ht="15.75" customHeight="1" s="145"/>
    <row r="426" ht="15.75" customHeight="1" s="145"/>
    <row r="427" ht="15.75" customHeight="1" s="145"/>
    <row r="428" ht="15.75" customHeight="1" s="145"/>
    <row r="429" ht="15.75" customHeight="1" s="145"/>
    <row r="430" ht="15.75" customHeight="1" s="145"/>
    <row r="431" ht="15.75" customHeight="1" s="145"/>
    <row r="432" ht="15.75" customHeight="1" s="145"/>
    <row r="433" ht="15.75" customHeight="1" s="145"/>
    <row r="434" ht="15.75" customHeight="1" s="145"/>
    <row r="435" ht="15.75" customHeight="1" s="145"/>
    <row r="436" ht="15.75" customHeight="1" s="145"/>
    <row r="437" ht="15.75" customHeight="1" s="145"/>
    <row r="438" ht="15.75" customHeight="1" s="145"/>
    <row r="439" ht="15.75" customHeight="1" s="145"/>
    <row r="440" ht="15.75" customHeight="1" s="145"/>
    <row r="441" ht="15.75" customHeight="1" s="145"/>
    <row r="442" ht="15.75" customHeight="1" s="145"/>
    <row r="443" ht="15.75" customHeight="1" s="145"/>
    <row r="444" ht="15.75" customHeight="1" s="145"/>
    <row r="445" ht="15.75" customHeight="1" s="145"/>
    <row r="446" ht="15.75" customHeight="1" s="145"/>
    <row r="447" ht="15.75" customHeight="1" s="145"/>
    <row r="448" ht="15.75" customHeight="1" s="145"/>
    <row r="449" ht="15.75" customHeight="1" s="145"/>
    <row r="450" ht="15.75" customHeight="1" s="145"/>
    <row r="451" ht="15.75" customHeight="1" s="145"/>
    <row r="452" ht="15.75" customHeight="1" s="145"/>
    <row r="453" ht="15.75" customHeight="1" s="145"/>
    <row r="454" ht="15.75" customHeight="1" s="145"/>
    <row r="455" ht="15.75" customHeight="1" s="145"/>
    <row r="456" ht="15.75" customHeight="1" s="145"/>
    <row r="457" ht="15.75" customHeight="1" s="145"/>
    <row r="458" ht="15.75" customHeight="1" s="145"/>
    <row r="459" ht="15.75" customHeight="1" s="145"/>
    <row r="460" ht="15.75" customHeight="1" s="145"/>
    <row r="461" ht="15.75" customHeight="1" s="145"/>
    <row r="462" ht="15.75" customHeight="1" s="145"/>
    <row r="463" ht="15.75" customHeight="1" s="145"/>
    <row r="464" ht="15.75" customHeight="1" s="145"/>
    <row r="465" ht="15.75" customHeight="1" s="145"/>
    <row r="466" ht="15.75" customHeight="1" s="145"/>
    <row r="467" ht="15.75" customHeight="1" s="145"/>
    <row r="468" ht="15.75" customHeight="1" s="145"/>
    <row r="469" ht="15.75" customHeight="1" s="145"/>
    <row r="470" ht="15.75" customHeight="1" s="145"/>
    <row r="471" ht="15.75" customHeight="1" s="145"/>
    <row r="472" ht="15.75" customHeight="1" s="145"/>
    <row r="473" ht="15.75" customHeight="1" s="145"/>
    <row r="474" ht="15.75" customHeight="1" s="145"/>
    <row r="475" ht="15.75" customHeight="1" s="145"/>
    <row r="476" ht="15.75" customHeight="1" s="145"/>
    <row r="477" ht="15.75" customHeight="1" s="145"/>
    <row r="478" ht="15.75" customHeight="1" s="145"/>
    <row r="479" ht="15.75" customHeight="1" s="145"/>
    <row r="480" ht="15.75" customHeight="1" s="145"/>
    <row r="481" ht="15.75" customHeight="1" s="145"/>
    <row r="482" ht="15.75" customHeight="1" s="145"/>
    <row r="483" ht="15.75" customHeight="1" s="145"/>
    <row r="484" ht="15.75" customHeight="1" s="145"/>
    <row r="485" ht="15.75" customHeight="1" s="145"/>
    <row r="486" ht="15.75" customHeight="1" s="145"/>
    <row r="487" ht="15.75" customHeight="1" s="145"/>
    <row r="488" ht="15.75" customHeight="1" s="145"/>
    <row r="489" ht="15.75" customHeight="1" s="145"/>
    <row r="490" ht="15.75" customHeight="1" s="145"/>
    <row r="491" ht="15.75" customHeight="1" s="145"/>
    <row r="492" ht="15.75" customHeight="1" s="145"/>
    <row r="493" ht="15.75" customHeight="1" s="145"/>
    <row r="494" ht="15.75" customHeight="1" s="145"/>
    <row r="495" ht="15.75" customHeight="1" s="145"/>
    <row r="496" ht="15.75" customHeight="1" s="145"/>
    <row r="497" ht="15.75" customHeight="1" s="145"/>
    <row r="498" ht="15.75" customHeight="1" s="145"/>
    <row r="499" ht="15.75" customHeight="1" s="145"/>
    <row r="500" ht="15.75" customHeight="1" s="145"/>
    <row r="501" ht="15.75" customHeight="1" s="145"/>
    <row r="502" ht="15.75" customHeight="1" s="145"/>
    <row r="503" ht="15.75" customHeight="1" s="145"/>
    <row r="504" ht="15.75" customHeight="1" s="145"/>
    <row r="505" ht="15.75" customHeight="1" s="145"/>
    <row r="506" ht="15.75" customHeight="1" s="145"/>
    <row r="507" ht="15.75" customHeight="1" s="145"/>
    <row r="508" ht="15.75" customHeight="1" s="145"/>
    <row r="509" ht="15.75" customHeight="1" s="145"/>
    <row r="510" ht="15.75" customHeight="1" s="145"/>
    <row r="511" ht="15.75" customHeight="1" s="145"/>
    <row r="512" ht="15.75" customHeight="1" s="145"/>
    <row r="513" ht="15.75" customHeight="1" s="145"/>
    <row r="514" ht="15.75" customHeight="1" s="145"/>
    <row r="515" ht="15.75" customHeight="1" s="145"/>
    <row r="516" ht="15.75" customHeight="1" s="145"/>
    <row r="517" ht="15.75" customHeight="1" s="145"/>
    <row r="518" ht="15.75" customHeight="1" s="145"/>
    <row r="519" ht="15.75" customHeight="1" s="145"/>
    <row r="520" ht="15.75" customHeight="1" s="145"/>
    <row r="521" ht="15.75" customHeight="1" s="145"/>
    <row r="522" ht="15.75" customHeight="1" s="145"/>
    <row r="523" ht="15.75" customHeight="1" s="145"/>
    <row r="524" ht="15.75" customHeight="1" s="145"/>
    <row r="525" ht="15.75" customHeight="1" s="145"/>
    <row r="526" ht="15.75" customHeight="1" s="145"/>
    <row r="527" ht="15.75" customHeight="1" s="145"/>
    <row r="528" ht="15.75" customHeight="1" s="145"/>
    <row r="529" ht="15.75" customHeight="1" s="145"/>
    <row r="530" ht="15.75" customHeight="1" s="145"/>
    <row r="531" ht="15.75" customHeight="1" s="145"/>
    <row r="532" ht="15.75" customHeight="1" s="145"/>
    <row r="533" ht="15.75" customHeight="1" s="145"/>
    <row r="534" ht="15.75" customHeight="1" s="145"/>
    <row r="535" ht="15.75" customHeight="1" s="145"/>
    <row r="536" ht="15.75" customHeight="1" s="145"/>
    <row r="537" ht="15.75" customHeight="1" s="145"/>
    <row r="538" ht="15.75" customHeight="1" s="145"/>
    <row r="539" ht="15.75" customHeight="1" s="145"/>
    <row r="540" ht="15.75" customHeight="1" s="145"/>
    <row r="541" ht="15.75" customHeight="1" s="145"/>
    <row r="542" ht="15.75" customHeight="1" s="145"/>
    <row r="543" ht="15.75" customHeight="1" s="145"/>
    <row r="544" ht="15.75" customHeight="1" s="145"/>
    <row r="545" ht="15.75" customHeight="1" s="145"/>
    <row r="546" ht="15.75" customHeight="1" s="145"/>
    <row r="547" ht="15.75" customHeight="1" s="145"/>
    <row r="548" ht="15.75" customHeight="1" s="145"/>
    <row r="549" ht="15.75" customHeight="1" s="145"/>
    <row r="550" ht="15.75" customHeight="1" s="145"/>
    <row r="551" ht="15.75" customHeight="1" s="145"/>
    <row r="552" ht="15.75" customHeight="1" s="145"/>
    <row r="553" ht="15.75" customHeight="1" s="145"/>
    <row r="554" ht="15.75" customHeight="1" s="145"/>
    <row r="555" ht="15.75" customHeight="1" s="145"/>
    <row r="556" ht="15.75" customHeight="1" s="145"/>
    <row r="557" ht="15.75" customHeight="1" s="145"/>
    <row r="558" ht="15.75" customHeight="1" s="145"/>
    <row r="559" ht="15.75" customHeight="1" s="145"/>
    <row r="560" ht="15.75" customHeight="1" s="145"/>
    <row r="561" ht="15.75" customHeight="1" s="145"/>
    <row r="562" ht="15.75" customHeight="1" s="145"/>
    <row r="563" ht="15.75" customHeight="1" s="145"/>
    <row r="564" ht="15.75" customHeight="1" s="145"/>
    <row r="565" ht="15.75" customHeight="1" s="145"/>
    <row r="566" ht="15.75" customHeight="1" s="145"/>
    <row r="567" ht="15.75" customHeight="1" s="145"/>
    <row r="568" ht="15.75" customHeight="1" s="145"/>
    <row r="569" ht="15.75" customHeight="1" s="145"/>
    <row r="570" ht="15.75" customHeight="1" s="145"/>
    <row r="571" ht="15.75" customHeight="1" s="145"/>
    <row r="572" ht="15.75" customHeight="1" s="145"/>
    <row r="573" ht="15.75" customHeight="1" s="145"/>
    <row r="574" ht="15.75" customHeight="1" s="145"/>
    <row r="575" ht="15.75" customHeight="1" s="145"/>
    <row r="576" ht="15.75" customHeight="1" s="145"/>
    <row r="577" ht="15.75" customHeight="1" s="145"/>
    <row r="578" ht="15.75" customHeight="1" s="145"/>
    <row r="579" ht="15.75" customHeight="1" s="145"/>
    <row r="580" ht="15.75" customHeight="1" s="145"/>
    <row r="581" ht="15.75" customHeight="1" s="145"/>
    <row r="582" ht="15.75" customHeight="1" s="145"/>
    <row r="583" ht="15.75" customHeight="1" s="145"/>
    <row r="584" ht="15.75" customHeight="1" s="145"/>
    <row r="585" ht="15.75" customHeight="1" s="145"/>
    <row r="586" ht="15.75" customHeight="1" s="145"/>
    <row r="587" ht="15.75" customHeight="1" s="145"/>
    <row r="588" ht="15.75" customHeight="1" s="145"/>
    <row r="589" ht="15.75" customHeight="1" s="145"/>
    <row r="590" ht="15.75" customHeight="1" s="145"/>
    <row r="591" ht="15.75" customHeight="1" s="145"/>
    <row r="592" ht="15.75" customHeight="1" s="145"/>
    <row r="593" ht="15.75" customHeight="1" s="145"/>
    <row r="594" ht="15.75" customHeight="1" s="145"/>
    <row r="595" ht="15.75" customHeight="1" s="145"/>
    <row r="596" ht="15.75" customHeight="1" s="145"/>
    <row r="597" ht="15.75" customHeight="1" s="145"/>
    <row r="598" ht="15.75" customHeight="1" s="145"/>
    <row r="599" ht="15.75" customHeight="1" s="145"/>
    <row r="600" ht="15.75" customHeight="1" s="145"/>
    <row r="601" ht="15.75" customHeight="1" s="145"/>
    <row r="602" ht="15.75" customHeight="1" s="145"/>
    <row r="603" ht="15.75" customHeight="1" s="145"/>
    <row r="604" ht="15.75" customHeight="1" s="145"/>
    <row r="605" ht="15.75" customHeight="1" s="145"/>
    <row r="606" ht="15.75" customHeight="1" s="145"/>
    <row r="607" ht="15.75" customHeight="1" s="145"/>
    <row r="608" ht="15.75" customHeight="1" s="145"/>
    <row r="609" ht="15.75" customHeight="1" s="145"/>
    <row r="610" ht="15.75" customHeight="1" s="145"/>
    <row r="611" ht="15.75" customHeight="1" s="145"/>
    <row r="612" ht="15.75" customHeight="1" s="145"/>
    <row r="613" ht="15.75" customHeight="1" s="145"/>
    <row r="614" ht="15.75" customHeight="1" s="145"/>
    <row r="615" ht="15.75" customHeight="1" s="145"/>
    <row r="616" ht="15.75" customHeight="1" s="145"/>
    <row r="617" ht="15.75" customHeight="1" s="145"/>
    <row r="618" ht="15.75" customHeight="1" s="145"/>
    <row r="619" ht="15.75" customHeight="1" s="145"/>
    <row r="620" ht="15.75" customHeight="1" s="145"/>
    <row r="621" ht="15.75" customHeight="1" s="145"/>
    <row r="622" ht="15.75" customHeight="1" s="145"/>
    <row r="623" ht="15.75" customHeight="1" s="145"/>
    <row r="624" ht="15.75" customHeight="1" s="145"/>
    <row r="625" ht="15.75" customHeight="1" s="145"/>
    <row r="626" ht="15.75" customHeight="1" s="145"/>
    <row r="627" ht="15.75" customHeight="1" s="145"/>
    <row r="628" ht="15.75" customHeight="1" s="145"/>
    <row r="629" ht="15.75" customHeight="1" s="145"/>
    <row r="630" ht="15.75" customHeight="1" s="145"/>
    <row r="631" ht="15.75" customHeight="1" s="145"/>
    <row r="632" ht="15.75" customHeight="1" s="145"/>
    <row r="633" ht="15.75" customHeight="1" s="145"/>
    <row r="634" ht="15.75" customHeight="1" s="145"/>
    <row r="635" ht="15.75" customHeight="1" s="145"/>
    <row r="636" ht="15.75" customHeight="1" s="145"/>
    <row r="637" ht="15.75" customHeight="1" s="145"/>
    <row r="638" ht="15.75" customHeight="1" s="145"/>
    <row r="639" ht="15.75" customHeight="1" s="145"/>
    <row r="640" ht="15.75" customHeight="1" s="145"/>
    <row r="641" ht="15.75" customHeight="1" s="145"/>
    <row r="642" ht="15.75" customHeight="1" s="145"/>
    <row r="643" ht="15.75" customHeight="1" s="145"/>
    <row r="644" ht="15.75" customHeight="1" s="145"/>
    <row r="645" ht="15.75" customHeight="1" s="145"/>
    <row r="646" ht="15.75" customHeight="1" s="145"/>
    <row r="647" ht="15.75" customHeight="1" s="145"/>
    <row r="648" ht="15.75" customHeight="1" s="145"/>
    <row r="649" ht="15.75" customHeight="1" s="145"/>
    <row r="650" ht="15.75" customHeight="1" s="145"/>
    <row r="651" ht="15.75" customHeight="1" s="145"/>
    <row r="652" ht="15.75" customHeight="1" s="145"/>
    <row r="653" ht="15.75" customHeight="1" s="145"/>
    <row r="654" ht="15.75" customHeight="1" s="145"/>
    <row r="655" ht="15.75" customHeight="1" s="145"/>
    <row r="656" ht="15.75" customHeight="1" s="145"/>
    <row r="657" ht="15.75" customHeight="1" s="145"/>
    <row r="658" ht="15.75" customHeight="1" s="145"/>
    <row r="659" ht="15.75" customHeight="1" s="145"/>
    <row r="660" ht="15.75" customHeight="1" s="145"/>
    <row r="661" ht="15.75" customHeight="1" s="145"/>
    <row r="662" ht="15.75" customHeight="1" s="145"/>
    <row r="663" ht="15.75" customHeight="1" s="145"/>
    <row r="664" ht="15.75" customHeight="1" s="145"/>
    <row r="665" ht="15.75" customHeight="1" s="145"/>
    <row r="666" ht="15.75" customHeight="1" s="145"/>
    <row r="667" ht="15.75" customHeight="1" s="145"/>
    <row r="668" ht="15.75" customHeight="1" s="145"/>
    <row r="669" ht="15.75" customHeight="1" s="145"/>
    <row r="670" ht="15.75" customHeight="1" s="145"/>
    <row r="671" ht="15.75" customHeight="1" s="145"/>
    <row r="672" ht="15.75" customHeight="1" s="145"/>
    <row r="673" ht="15.75" customHeight="1" s="145"/>
    <row r="674" ht="15.75" customHeight="1" s="145"/>
    <row r="675" ht="15.75" customHeight="1" s="145"/>
    <row r="676" ht="15.75" customHeight="1" s="145"/>
    <row r="677" ht="15.75" customHeight="1" s="145"/>
    <row r="678" ht="15.75" customHeight="1" s="145"/>
    <row r="679" ht="15.75" customHeight="1" s="145"/>
    <row r="680" ht="15.75" customHeight="1" s="145"/>
    <row r="681" ht="15.75" customHeight="1" s="145"/>
    <row r="682" ht="15.75" customHeight="1" s="145"/>
    <row r="683" ht="15.75" customHeight="1" s="145"/>
    <row r="684" ht="15.75" customHeight="1" s="145"/>
    <row r="685" ht="15.75" customHeight="1" s="145"/>
    <row r="686" ht="15.75" customHeight="1" s="145"/>
    <row r="687" ht="15.75" customHeight="1" s="145"/>
    <row r="688" ht="15.75" customHeight="1" s="145"/>
    <row r="689" ht="15.75" customHeight="1" s="145"/>
    <row r="690" ht="15.75" customHeight="1" s="145"/>
    <row r="691" ht="15.75" customHeight="1" s="145"/>
    <row r="692" ht="15.75" customHeight="1" s="145"/>
    <row r="693" ht="15.75" customHeight="1" s="145"/>
    <row r="694" ht="15.75" customHeight="1" s="145"/>
    <row r="695" ht="15.75" customHeight="1" s="145"/>
    <row r="696" ht="15.75" customHeight="1" s="145"/>
    <row r="697" ht="15.75" customHeight="1" s="145"/>
    <row r="698" ht="15.75" customHeight="1" s="145"/>
    <row r="699" ht="15.75" customHeight="1" s="145"/>
    <row r="700" ht="15.75" customHeight="1" s="145"/>
    <row r="701" ht="15.75" customHeight="1" s="145"/>
    <row r="702" ht="15.75" customHeight="1" s="145"/>
    <row r="703" ht="15.75" customHeight="1" s="145"/>
    <row r="704" ht="15.75" customHeight="1" s="145"/>
    <row r="705" ht="15.75" customHeight="1" s="145"/>
    <row r="706" ht="15.75" customHeight="1" s="145"/>
    <row r="707" ht="15.75" customHeight="1" s="145"/>
    <row r="708" ht="15.75" customHeight="1" s="145"/>
    <row r="709" ht="15.75" customHeight="1" s="145"/>
    <row r="710" ht="15.75" customHeight="1" s="145"/>
    <row r="711" ht="15.75" customHeight="1" s="145"/>
    <row r="712" ht="15.75" customHeight="1" s="145"/>
    <row r="713" ht="15.75" customHeight="1" s="145"/>
    <row r="714" ht="15.75" customHeight="1" s="145"/>
    <row r="715" ht="15.75" customHeight="1" s="145"/>
    <row r="716" ht="15.75" customHeight="1" s="145"/>
    <row r="717" ht="15.75" customHeight="1" s="145"/>
    <row r="718" ht="15.75" customHeight="1" s="145"/>
    <row r="719" ht="15.75" customHeight="1" s="145"/>
    <row r="720" ht="15.75" customHeight="1" s="145"/>
    <row r="721" ht="15.75" customHeight="1" s="145"/>
    <row r="722" ht="15.75" customHeight="1" s="145"/>
    <row r="723" ht="15.75" customHeight="1" s="145"/>
    <row r="724" ht="15.75" customHeight="1" s="145"/>
    <row r="725" ht="15.75" customHeight="1" s="145"/>
    <row r="726" ht="15.75" customHeight="1" s="145"/>
    <row r="727" ht="15.75" customHeight="1" s="145"/>
    <row r="728" ht="15.75" customHeight="1" s="145"/>
    <row r="729" ht="15.75" customHeight="1" s="145"/>
    <row r="730" ht="15.75" customHeight="1" s="145"/>
    <row r="731" ht="15.75" customHeight="1" s="145"/>
    <row r="732" ht="15.75" customHeight="1" s="145"/>
    <row r="733" ht="15.75" customHeight="1" s="145"/>
    <row r="734" ht="15.75" customHeight="1" s="145"/>
    <row r="735" ht="15.75" customHeight="1" s="145"/>
    <row r="736" ht="15.75" customHeight="1" s="145"/>
    <row r="737" ht="15.75" customHeight="1" s="145"/>
    <row r="738" ht="15.75" customHeight="1" s="145"/>
    <row r="739" ht="15.75" customHeight="1" s="145"/>
    <row r="740" ht="15.75" customHeight="1" s="145"/>
    <row r="741" ht="15.75" customHeight="1" s="145"/>
    <row r="742" ht="15.75" customHeight="1" s="145"/>
    <row r="743" ht="15.75" customHeight="1" s="145"/>
    <row r="744" ht="15.75" customHeight="1" s="145"/>
    <row r="745" ht="15.75" customHeight="1" s="145"/>
    <row r="746" ht="15.75" customHeight="1" s="145"/>
    <row r="747" ht="15.75" customHeight="1" s="145"/>
    <row r="748" ht="15.75" customHeight="1" s="145"/>
    <row r="749" ht="15.75" customHeight="1" s="145"/>
    <row r="750" ht="15.75" customHeight="1" s="145"/>
    <row r="751" ht="15.75" customHeight="1" s="145"/>
    <row r="752" ht="15.75" customHeight="1" s="145"/>
    <row r="753" ht="15.75" customHeight="1" s="145"/>
    <row r="754" ht="15.75" customHeight="1" s="145"/>
    <row r="755" ht="15.75" customHeight="1" s="145"/>
    <row r="756" ht="15.75" customHeight="1" s="145"/>
    <row r="757" ht="15.75" customHeight="1" s="145"/>
    <row r="758" ht="15.75" customHeight="1" s="145"/>
    <row r="759" ht="15.75" customHeight="1" s="145"/>
    <row r="760" ht="15.75" customHeight="1" s="145"/>
    <row r="761" ht="15.75" customHeight="1" s="145"/>
    <row r="762" ht="15.75" customHeight="1" s="145"/>
    <row r="763" ht="15.75" customHeight="1" s="145"/>
    <row r="764" ht="15.75" customHeight="1" s="145"/>
    <row r="765" ht="15.75" customHeight="1" s="145"/>
    <row r="766" ht="15.75" customHeight="1" s="145"/>
    <row r="767" ht="15.75" customHeight="1" s="145"/>
    <row r="768" ht="15.75" customHeight="1" s="145"/>
    <row r="769" ht="15.75" customHeight="1" s="145"/>
    <row r="770" ht="15.75" customHeight="1" s="145"/>
    <row r="771" ht="15.75" customHeight="1" s="145"/>
    <row r="772" ht="15.75" customHeight="1" s="145"/>
    <row r="773" ht="15.75" customHeight="1" s="145"/>
    <row r="774" ht="15.75" customHeight="1" s="145"/>
    <row r="775" ht="15.75" customHeight="1" s="145"/>
    <row r="776" ht="15.75" customHeight="1" s="145"/>
    <row r="777" ht="15.75" customHeight="1" s="145"/>
    <row r="778" ht="15.75" customHeight="1" s="145"/>
    <row r="779" ht="15.75" customHeight="1" s="145"/>
    <row r="780" ht="15.75" customHeight="1" s="145"/>
    <row r="781" ht="15.75" customHeight="1" s="145"/>
    <row r="782" ht="15.75" customHeight="1" s="145"/>
    <row r="783" ht="15.75" customHeight="1" s="145"/>
    <row r="784" ht="15.75" customHeight="1" s="145"/>
    <row r="785" ht="15.75" customHeight="1" s="145"/>
    <row r="786" ht="15.75" customHeight="1" s="145"/>
    <row r="787" ht="15.75" customHeight="1" s="145"/>
    <row r="788" ht="15.75" customHeight="1" s="145"/>
    <row r="789" ht="15.75" customHeight="1" s="145"/>
    <row r="790" ht="15.75" customHeight="1" s="145"/>
    <row r="791" ht="15.75" customHeight="1" s="145"/>
    <row r="792" ht="15.75" customHeight="1" s="145"/>
    <row r="793" ht="15.75" customHeight="1" s="145"/>
    <row r="794" ht="15.75" customHeight="1" s="145"/>
    <row r="795" ht="15.75" customHeight="1" s="145"/>
    <row r="796" ht="15.75" customHeight="1" s="145"/>
    <row r="797" ht="15.75" customHeight="1" s="145"/>
    <row r="798" ht="15.75" customHeight="1" s="145"/>
    <row r="799" ht="15.75" customHeight="1" s="145"/>
    <row r="800" ht="15.75" customHeight="1" s="145"/>
    <row r="801" ht="15.75" customHeight="1" s="145"/>
    <row r="802" ht="15.75" customHeight="1" s="145"/>
    <row r="803" ht="15.75" customHeight="1" s="145"/>
    <row r="804" ht="15.75" customHeight="1" s="145"/>
    <row r="805" ht="15.75" customHeight="1" s="145"/>
    <row r="806" ht="15.75" customHeight="1" s="145"/>
    <row r="807" ht="15.75" customHeight="1" s="145"/>
    <row r="808" ht="15.75" customHeight="1" s="145"/>
    <row r="809" ht="15.75" customHeight="1" s="145"/>
    <row r="810" ht="15.75" customHeight="1" s="145"/>
    <row r="811" ht="15.75" customHeight="1" s="145"/>
    <row r="812" ht="15.75" customHeight="1" s="145"/>
    <row r="813" ht="15.75" customHeight="1" s="145"/>
    <row r="814" ht="15.75" customHeight="1" s="145"/>
    <row r="815" ht="15.75" customHeight="1" s="145"/>
    <row r="816" ht="15.75" customHeight="1" s="145"/>
    <row r="817" ht="15.75" customHeight="1" s="145"/>
    <row r="818" ht="15.75" customHeight="1" s="145"/>
    <row r="819" ht="15.75" customHeight="1" s="145"/>
    <row r="820" ht="15.75" customHeight="1" s="145"/>
    <row r="821" ht="15.75" customHeight="1" s="145"/>
    <row r="822" ht="15.75" customHeight="1" s="145"/>
    <row r="823" ht="15.75" customHeight="1" s="145"/>
    <row r="824" ht="15.75" customHeight="1" s="145"/>
    <row r="825" ht="15.75" customHeight="1" s="145"/>
    <row r="826" ht="15.75" customHeight="1" s="145"/>
    <row r="827" ht="15.75" customHeight="1" s="145"/>
    <row r="828" ht="15.75" customHeight="1" s="145"/>
    <row r="829" ht="15.75" customHeight="1" s="145"/>
    <row r="830" ht="15.75" customHeight="1" s="145"/>
    <row r="831" ht="15.75" customHeight="1" s="145"/>
    <row r="832" ht="15.75" customHeight="1" s="145"/>
    <row r="833" ht="15.75" customHeight="1" s="145"/>
    <row r="834" ht="15.75" customHeight="1" s="145"/>
    <row r="835" ht="15.75" customHeight="1" s="145"/>
    <row r="836" ht="15.75" customHeight="1" s="145"/>
    <row r="837" ht="15.75" customHeight="1" s="145"/>
    <row r="838" ht="15.75" customHeight="1" s="145"/>
    <row r="839" ht="15.75" customHeight="1" s="145"/>
    <row r="840" ht="15.75" customHeight="1" s="145"/>
    <row r="841" ht="15.75" customHeight="1" s="145"/>
    <row r="842" ht="15.75" customHeight="1" s="145"/>
    <row r="843" ht="15.75" customHeight="1" s="145"/>
    <row r="844" ht="15.75" customHeight="1" s="145"/>
    <row r="845" ht="15.75" customHeight="1" s="145"/>
    <row r="846" ht="15.75" customHeight="1" s="145"/>
    <row r="847" ht="15.75" customHeight="1" s="145"/>
    <row r="848" ht="15.75" customHeight="1" s="145"/>
    <row r="849" ht="15.75" customHeight="1" s="145"/>
    <row r="850" ht="15.75" customHeight="1" s="145"/>
    <row r="851" ht="15.75" customHeight="1" s="145"/>
    <row r="852" ht="15.75" customHeight="1" s="145"/>
    <row r="853" ht="15.75" customHeight="1" s="145"/>
    <row r="854" ht="15.75" customHeight="1" s="145"/>
    <row r="855" ht="15.75" customHeight="1" s="145"/>
    <row r="856" ht="15.75" customHeight="1" s="145"/>
    <row r="857" ht="15.75" customHeight="1" s="145"/>
    <row r="858" ht="15.75" customHeight="1" s="145"/>
    <row r="859" ht="15.75" customHeight="1" s="145"/>
    <row r="860" ht="15.75" customHeight="1" s="145"/>
    <row r="861" ht="15.75" customHeight="1" s="145"/>
    <row r="862" ht="15.75" customHeight="1" s="145"/>
    <row r="863" ht="15.75" customHeight="1" s="145"/>
    <row r="864" ht="15.75" customHeight="1" s="145"/>
    <row r="865" ht="15.75" customHeight="1" s="145"/>
    <row r="866" ht="15.75" customHeight="1" s="145"/>
    <row r="867" ht="15.75" customHeight="1" s="145"/>
    <row r="868" ht="15.75" customHeight="1" s="145"/>
    <row r="869" ht="15.75" customHeight="1" s="145"/>
    <row r="870" ht="15.75" customHeight="1" s="145"/>
    <row r="871" ht="15.75" customHeight="1" s="145"/>
    <row r="872" ht="15.75" customHeight="1" s="145"/>
    <row r="873" ht="15.75" customHeight="1" s="145"/>
    <row r="874" ht="15.75" customHeight="1" s="145"/>
    <row r="875" ht="15.75" customHeight="1" s="145"/>
    <row r="876" ht="15.75" customHeight="1" s="145"/>
    <row r="877" ht="15.75" customHeight="1" s="145"/>
    <row r="878" ht="15.75" customHeight="1" s="145"/>
    <row r="879" ht="15.75" customHeight="1" s="145"/>
    <row r="880" ht="15.75" customHeight="1" s="145"/>
    <row r="881" ht="15.75" customHeight="1" s="145"/>
    <row r="882" ht="15.75" customHeight="1" s="145"/>
    <row r="883" ht="15.75" customHeight="1" s="145"/>
    <row r="884" ht="15.75" customHeight="1" s="145"/>
    <row r="885" ht="15.75" customHeight="1" s="145"/>
    <row r="886" ht="15.75" customHeight="1" s="145"/>
    <row r="887" ht="15.75" customHeight="1" s="145"/>
    <row r="888" ht="15.75" customHeight="1" s="145"/>
    <row r="889" ht="15.75" customHeight="1" s="145"/>
    <row r="890" ht="15.75" customHeight="1" s="145"/>
    <row r="891" ht="15.75" customHeight="1" s="145"/>
    <row r="892" ht="15.75" customHeight="1" s="145"/>
    <row r="893" ht="15.75" customHeight="1" s="145"/>
    <row r="894" ht="15.75" customHeight="1" s="145"/>
    <row r="895" ht="15.75" customHeight="1" s="145"/>
    <row r="896" ht="15.75" customHeight="1" s="145"/>
    <row r="897" ht="15.75" customHeight="1" s="145"/>
    <row r="898" ht="15.75" customHeight="1" s="145"/>
    <row r="899" ht="15.75" customHeight="1" s="145"/>
    <row r="900" ht="15.75" customHeight="1" s="145"/>
    <row r="901" ht="15.75" customHeight="1" s="145"/>
    <row r="902" ht="15.75" customHeight="1" s="145"/>
    <row r="903" ht="15.75" customHeight="1" s="145"/>
    <row r="904" ht="15.75" customHeight="1" s="145"/>
    <row r="905" ht="15.75" customHeight="1" s="145"/>
    <row r="906" ht="15.75" customHeight="1" s="145"/>
    <row r="907" ht="15.75" customHeight="1" s="145"/>
    <row r="908" ht="15.75" customHeight="1" s="145"/>
    <row r="909" ht="15.75" customHeight="1" s="145"/>
    <row r="910" ht="15.75" customHeight="1" s="145"/>
    <row r="911" ht="15.75" customHeight="1" s="145"/>
    <row r="912" ht="15.75" customHeight="1" s="145"/>
    <row r="913" ht="15.75" customHeight="1" s="145"/>
    <row r="914" ht="15.75" customHeight="1" s="145"/>
    <row r="915" ht="15.75" customHeight="1" s="145"/>
    <row r="916" ht="15.75" customHeight="1" s="145"/>
    <row r="917" ht="15.75" customHeight="1" s="145"/>
    <row r="918" ht="15.75" customHeight="1" s="145"/>
    <row r="919" ht="15.75" customHeight="1" s="145"/>
    <row r="920" ht="15.75" customHeight="1" s="145"/>
    <row r="921" ht="15.75" customHeight="1" s="145"/>
    <row r="922" ht="15.75" customHeight="1" s="145"/>
    <row r="923" ht="15.75" customHeight="1" s="145"/>
    <row r="924" ht="15.75" customHeight="1" s="145"/>
    <row r="925" ht="15.75" customHeight="1" s="145"/>
    <row r="926" ht="15.75" customHeight="1" s="145"/>
    <row r="927" ht="15.75" customHeight="1" s="145"/>
    <row r="928" ht="15.75" customHeight="1" s="145"/>
    <row r="929" ht="15.75" customHeight="1" s="145"/>
    <row r="930" ht="15.75" customHeight="1" s="145"/>
    <row r="931" ht="15.75" customHeight="1" s="145"/>
    <row r="932" ht="15.75" customHeight="1" s="145"/>
    <row r="933" ht="15.75" customHeight="1" s="145"/>
    <row r="934" ht="15.75" customHeight="1" s="145"/>
    <row r="935" ht="15.75" customHeight="1" s="145"/>
    <row r="936" ht="15.75" customHeight="1" s="145"/>
    <row r="937" ht="15.75" customHeight="1" s="145"/>
    <row r="938" ht="15.75" customHeight="1" s="145"/>
    <row r="939" ht="15.75" customHeight="1" s="145"/>
    <row r="940" ht="15.75" customHeight="1" s="145"/>
    <row r="941" ht="15.75" customHeight="1" s="145"/>
    <row r="942" ht="15.75" customHeight="1" s="145"/>
    <row r="943" ht="15.75" customHeight="1" s="145"/>
    <row r="944" ht="15.75" customHeight="1" s="145"/>
    <row r="945" ht="15.75" customHeight="1" s="145"/>
    <row r="946" ht="15.75" customHeight="1" s="145"/>
    <row r="947" ht="15.75" customHeight="1" s="145"/>
    <row r="948" ht="15.75" customHeight="1" s="145"/>
    <row r="949" ht="15.75" customHeight="1" s="145"/>
    <row r="950" ht="15.75" customHeight="1" s="145"/>
    <row r="951" ht="15.75" customHeight="1" s="145"/>
    <row r="952" ht="15.75" customHeight="1" s="145"/>
    <row r="953" ht="15.75" customHeight="1" s="145"/>
    <row r="954" ht="15.75" customHeight="1" s="145"/>
    <row r="955" ht="15.75" customHeight="1" s="145"/>
    <row r="956" ht="15.75" customHeight="1" s="145"/>
    <row r="957" ht="15.75" customHeight="1" s="145"/>
    <row r="958" ht="15.75" customHeight="1" s="145"/>
    <row r="959" ht="15.75" customHeight="1" s="145"/>
    <row r="960" ht="15.75" customHeight="1" s="145"/>
    <row r="961" ht="15.75" customHeight="1" s="145"/>
    <row r="962" ht="15.75" customHeight="1" s="145"/>
    <row r="963" ht="15.75" customHeight="1" s="145"/>
    <row r="964" ht="15.75" customHeight="1" s="145"/>
    <row r="965" ht="15.75" customHeight="1" s="145"/>
    <row r="966" ht="15.75" customHeight="1" s="145"/>
    <row r="967" ht="15.75" customHeight="1" s="145"/>
    <row r="968" ht="15.75" customHeight="1" s="145"/>
    <row r="969" ht="15.75" customHeight="1" s="145"/>
    <row r="970" ht="15.75" customHeight="1" s="145"/>
    <row r="971" ht="15.75" customHeight="1" s="145"/>
    <row r="972" ht="15.75" customHeight="1" s="145"/>
    <row r="973" ht="15.75" customHeight="1" s="145"/>
    <row r="974" ht="15.75" customHeight="1" s="145"/>
    <row r="975" ht="15.75" customHeight="1" s="145"/>
    <row r="976" ht="15.75" customHeight="1" s="145"/>
    <row r="977" ht="15.75" customHeight="1" s="145"/>
    <row r="978" ht="15.75" customHeight="1" s="145"/>
    <row r="979" ht="15.75" customHeight="1" s="145"/>
    <row r="980" ht="15.75" customHeight="1" s="145"/>
    <row r="981" ht="15.75" customHeight="1" s="145"/>
    <row r="982" ht="15.75" customHeight="1" s="145"/>
    <row r="983" ht="15.75" customHeight="1" s="145"/>
    <row r="984" ht="15.75" customHeight="1" s="145"/>
    <row r="985" ht="15.75" customHeight="1" s="145"/>
    <row r="986" ht="15.75" customHeight="1" s="145"/>
    <row r="987" ht="15.75" customHeight="1" s="145"/>
    <row r="988" ht="15.75" customHeight="1" s="145"/>
    <row r="989" ht="15.75" customHeight="1" s="145"/>
    <row r="990" ht="15.75" customHeight="1" s="145"/>
    <row r="991" ht="15.75" customHeight="1" s="145"/>
    <row r="992" ht="15.75" customHeight="1" s="145"/>
    <row r="993" ht="15.75" customHeight="1" s="145"/>
    <row r="994" ht="15.75" customHeight="1" s="145"/>
    <row r="995" ht="15.75" customHeight="1" s="145"/>
    <row r="996" ht="15.75" customHeight="1" s="145"/>
    <row r="997" ht="15.75" customHeight="1" s="145"/>
    <row r="998" ht="15.75" customHeight="1" s="145"/>
    <row r="999" ht="15.75" customHeight="1" s="145"/>
    <row r="1000" ht="15.75" customHeight="1" s="145"/>
  </sheetData>
  <mergeCells count="96">
    <mergeCell ref="L17:M17"/>
    <mergeCell ref="N20:O20"/>
    <mergeCell ref="N11:O11"/>
    <mergeCell ref="J10:K10"/>
    <mergeCell ref="J19:K19"/>
    <mergeCell ref="L19:M19"/>
    <mergeCell ref="L28:M28"/>
    <mergeCell ref="N22:O22"/>
    <mergeCell ref="J9:K9"/>
    <mergeCell ref="L3:M3"/>
    <mergeCell ref="N3:O3"/>
    <mergeCell ref="L12:M12"/>
    <mergeCell ref="N12:O12"/>
    <mergeCell ref="L5:M5"/>
    <mergeCell ref="N5:O5"/>
    <mergeCell ref="L14:M14"/>
    <mergeCell ref="N14:O14"/>
    <mergeCell ref="L29:M29"/>
    <mergeCell ref="L4:M4"/>
    <mergeCell ref="J2:O2"/>
    <mergeCell ref="N29:O29"/>
    <mergeCell ref="J31:K31"/>
    <mergeCell ref="L31:M31"/>
    <mergeCell ref="N31:O31"/>
    <mergeCell ref="L21:M21"/>
    <mergeCell ref="N15:O15"/>
    <mergeCell ref="N24:O24"/>
    <mergeCell ref="R4:T4"/>
    <mergeCell ref="J23:K23"/>
    <mergeCell ref="N26:O26"/>
    <mergeCell ref="L7:M7"/>
    <mergeCell ref="N7:O7"/>
    <mergeCell ref="L16:M16"/>
    <mergeCell ref="N16:O16"/>
    <mergeCell ref="N25:O25"/>
    <mergeCell ref="L30:M30"/>
    <mergeCell ref="J11:K11"/>
    <mergeCell ref="J20:K20"/>
    <mergeCell ref="L20:M20"/>
    <mergeCell ref="N28:O28"/>
    <mergeCell ref="N13:O13"/>
    <mergeCell ref="L22:M22"/>
    <mergeCell ref="J3:K3"/>
    <mergeCell ref="N30:O30"/>
    <mergeCell ref="J12:K12"/>
    <mergeCell ref="L6:M6"/>
    <mergeCell ref="N6:O6"/>
    <mergeCell ref="N4:O4"/>
    <mergeCell ref="G2:H2"/>
    <mergeCell ref="L32:M32"/>
    <mergeCell ref="N32:O32"/>
    <mergeCell ref="J24:K24"/>
    <mergeCell ref="L24:M24"/>
    <mergeCell ref="L18:M18"/>
    <mergeCell ref="L33:M33"/>
    <mergeCell ref="N18:O18"/>
    <mergeCell ref="N33:O33"/>
    <mergeCell ref="L8:M8"/>
    <mergeCell ref="A3:B3"/>
    <mergeCell ref="N8:O8"/>
    <mergeCell ref="J26:K26"/>
    <mergeCell ref="N17:O17"/>
    <mergeCell ref="A1:D1"/>
    <mergeCell ref="L26:M26"/>
    <mergeCell ref="J16:K16"/>
    <mergeCell ref="L10:M10"/>
    <mergeCell ref="J25:K25"/>
    <mergeCell ref="N10:O10"/>
    <mergeCell ref="L25:M25"/>
    <mergeCell ref="N19:O19"/>
    <mergeCell ref="L9:M9"/>
    <mergeCell ref="N9:O9"/>
    <mergeCell ref="A35:H35"/>
    <mergeCell ref="L11:M11"/>
    <mergeCell ref="I2:I3"/>
    <mergeCell ref="J5:K5"/>
    <mergeCell ref="J13:K13"/>
    <mergeCell ref="L13:M13"/>
    <mergeCell ref="J30:K30"/>
    <mergeCell ref="N21:O21"/>
    <mergeCell ref="J6:K6"/>
    <mergeCell ref="E1:I1"/>
    <mergeCell ref="L15:M15"/>
    <mergeCell ref="L23:M23"/>
    <mergeCell ref="N23:O23"/>
    <mergeCell ref="A2:B2"/>
    <mergeCell ref="C2:D2"/>
    <mergeCell ref="E2:F2"/>
    <mergeCell ref="J32:K32"/>
    <mergeCell ref="L34:M34"/>
    <mergeCell ref="N34:O34"/>
    <mergeCell ref="J18:K18"/>
    <mergeCell ref="J33:K33"/>
    <mergeCell ref="L27:M27"/>
    <mergeCell ref="N27:O27"/>
    <mergeCell ref="J17:K17"/>
  </mergeCells>
  <conditionalFormatting sqref="B4:B34">
    <cfRule type="cellIs" priority="1" operator="equal" dxfId="0" stopIfTrue="1">
      <formula>"Domingo"</formula>
    </cfRule>
    <cfRule type="cellIs" priority="2" operator="equal" dxfId="0" stopIfTrue="1">
      <formula>"Sábado"</formula>
    </cfRule>
  </conditionalFormatting>
  <pageMargins left="0.511811024" right="0.511811024" top="0.787401575" bottom="0.787401575" header="0" footer="0"/>
  <pageSetup orientation="landscape" paperSize="9" fitToWidth="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36"/>
  <sheetViews>
    <sheetView showGridLines="0" workbookViewId="0">
      <selection activeCell="A1" sqref="A1"/>
    </sheetView>
  </sheetViews>
  <sheetFormatPr baseColWidth="8" defaultColWidth="14.43" defaultRowHeight="15" customHeight="1"/>
  <cols>
    <col width="4.86" customWidth="1" style="145" min="1" max="1"/>
    <col width="13.57" customWidth="1" style="145" min="2" max="2"/>
    <col width="8.710000000000001" customWidth="1" style="145" min="3" max="9"/>
    <col width="15.86" customWidth="1" style="145" min="10" max="10"/>
    <col hidden="1" width="8.140000000000001" customWidth="1" style="145" min="11" max="11"/>
    <col width="5" customWidth="1" style="145" min="12" max="12"/>
    <col width="11.71" customWidth="1" style="145" min="13" max="13"/>
    <col width="8.710000000000001" customWidth="1" style="145" min="14" max="14"/>
    <col width="6.86" customWidth="1" style="145" min="15" max="15"/>
    <col width="8.710000000000001" customWidth="1" style="145" min="16" max="26"/>
  </cols>
  <sheetData>
    <row r="1">
      <c r="A1" s="162" t="inlineStr">
        <is>
          <t xml:space="preserve">Nome: </t>
        </is>
      </c>
      <c r="B1" s="147" t="n"/>
      <c r="C1" s="147" t="n"/>
      <c r="D1" s="148" t="n"/>
      <c r="E1" s="163" t="inlineStr">
        <is>
          <t>PERÍODO: 16/06/2026 à 15/07/2026</t>
        </is>
      </c>
      <c r="F1" s="147" t="n"/>
      <c r="G1" s="147" t="n"/>
      <c r="H1" s="147" t="n"/>
      <c r="I1" s="148" t="n"/>
      <c r="J1" s="6" t="n"/>
      <c r="K1" s="6" t="n"/>
      <c r="L1" s="6" t="n"/>
      <c r="M1" s="6" t="n"/>
      <c r="N1" s="6" t="n"/>
      <c r="O1" s="6" t="n"/>
    </row>
    <row r="2">
      <c r="A2" s="164" t="n"/>
      <c r="B2" s="148" t="n"/>
      <c r="C2" s="165" t="inlineStr">
        <is>
          <t>Manhã</t>
        </is>
      </c>
      <c r="D2" s="148" t="n"/>
      <c r="E2" s="166" t="inlineStr">
        <is>
          <t>Tarde</t>
        </is>
      </c>
      <c r="F2" s="148" t="n"/>
      <c r="G2" s="166" t="inlineStr">
        <is>
          <t>Noite</t>
        </is>
      </c>
      <c r="H2" s="148" t="n"/>
      <c r="I2" s="167" t="inlineStr">
        <is>
          <t>TOTAL</t>
        </is>
      </c>
      <c r="J2" s="20" t="inlineStr">
        <is>
          <t>OBSERVAÇÕES</t>
        </is>
      </c>
      <c r="K2" s="147" t="n"/>
      <c r="L2" s="147" t="n"/>
      <c r="M2" s="147" t="n"/>
      <c r="N2" s="147" t="n"/>
      <c r="O2" s="148" t="n"/>
    </row>
    <row r="3">
      <c r="A3" s="167" t="inlineStr">
        <is>
          <t>Dias</t>
        </is>
      </c>
      <c r="B3" s="148" t="n"/>
      <c r="C3" s="19" t="inlineStr">
        <is>
          <t>Entrada</t>
        </is>
      </c>
      <c r="D3" s="19" t="inlineStr">
        <is>
          <t>Saída</t>
        </is>
      </c>
      <c r="E3" s="20" t="inlineStr">
        <is>
          <t>Entrada</t>
        </is>
      </c>
      <c r="F3" s="20" t="inlineStr">
        <is>
          <t>Saída</t>
        </is>
      </c>
      <c r="G3" s="20" t="inlineStr">
        <is>
          <t>Entrada</t>
        </is>
      </c>
      <c r="H3" s="20" t="inlineStr">
        <is>
          <t>Saída</t>
        </is>
      </c>
      <c r="I3" s="152" t="n"/>
      <c r="J3" s="165" t="inlineStr">
        <is>
          <t>Manhã</t>
        </is>
      </c>
      <c r="K3" s="148" t="n"/>
      <c r="L3" s="165" t="inlineStr">
        <is>
          <t>Tarde</t>
        </is>
      </c>
      <c r="M3" s="148" t="n"/>
      <c r="N3" s="165" t="inlineStr">
        <is>
          <t>Noite</t>
        </is>
      </c>
      <c r="O3" s="148" t="n"/>
    </row>
    <row r="4">
      <c r="A4" s="28" t="n">
        <v>16</v>
      </c>
      <c r="B4" s="28" t="inlineStr">
        <is>
          <t>Terça-feira</t>
        </is>
      </c>
      <c r="C4" s="63" t="n"/>
      <c r="D4" s="63" t="n"/>
      <c r="E4" s="63" t="n"/>
      <c r="F4" s="63" t="n"/>
      <c r="G4" s="63" t="n"/>
      <c r="H4" s="63" t="n"/>
      <c r="I4" s="30">
        <f>SUM(D4-C4)+(F4-E4)+(H4-G4)</f>
        <v/>
      </c>
      <c r="J4" s="100" t="n"/>
      <c r="K4" s="63" t="n"/>
      <c r="L4" s="100" t="n"/>
      <c r="M4" s="148" t="n"/>
      <c r="N4" s="100" t="n"/>
      <c r="O4" s="148" t="n"/>
      <c r="P4" s="67" t="n"/>
      <c r="Q4" s="45" t="n"/>
      <c r="R4" s="25" t="inlineStr">
        <is>
          <t>Finais de semana / feriados</t>
        </is>
      </c>
      <c r="S4" s="147" t="n"/>
      <c r="T4" s="148" t="n"/>
      <c r="U4" s="67" t="n"/>
      <c r="V4" s="67" t="n"/>
      <c r="W4" s="67" t="n"/>
      <c r="X4" s="67" t="n"/>
      <c r="Y4" s="67" t="n"/>
      <c r="Z4" s="67" t="n"/>
    </row>
    <row r="5">
      <c r="A5" s="28" t="n">
        <v>17</v>
      </c>
      <c r="B5" s="28" t="inlineStr">
        <is>
          <t>Quarta-feira</t>
        </is>
      </c>
      <c r="C5" s="63" t="n"/>
      <c r="D5" s="63" t="n"/>
      <c r="E5" s="63" t="n"/>
      <c r="F5" s="63" t="n"/>
      <c r="G5" s="63" t="n"/>
      <c r="H5" s="63" t="n"/>
      <c r="I5" s="30">
        <f>SUM(D5-C5)+(F5-E5)+(H5-G5)</f>
        <v/>
      </c>
      <c r="J5" s="63" t="n"/>
      <c r="K5" s="148" t="n"/>
      <c r="L5" s="63" t="n"/>
      <c r="M5" s="148" t="n"/>
      <c r="N5" s="63" t="n"/>
      <c r="O5" s="148" t="n"/>
    </row>
    <row r="6">
      <c r="A6" s="28" t="n">
        <v>18</v>
      </c>
      <c r="B6" s="28" t="inlineStr">
        <is>
          <t>Quinta-feira</t>
        </is>
      </c>
      <c r="C6" s="63" t="n"/>
      <c r="D6" s="63" t="n"/>
      <c r="E6" s="63" t="n"/>
      <c r="F6" s="63" t="n"/>
      <c r="G6" s="63" t="n"/>
      <c r="H6" s="63" t="n"/>
      <c r="I6" s="30">
        <f>SUM(D6-C6)+(F6-E6)+(H6-G6)</f>
        <v/>
      </c>
      <c r="J6" s="63" t="n"/>
      <c r="K6" s="148" t="n"/>
      <c r="L6" s="63" t="n"/>
      <c r="M6" s="148" t="n"/>
      <c r="N6" s="63" t="n"/>
      <c r="O6" s="148" t="n"/>
    </row>
    <row r="7">
      <c r="A7" s="28" t="n">
        <v>19</v>
      </c>
      <c r="B7" s="28" t="inlineStr">
        <is>
          <t>Sexta-feira</t>
        </is>
      </c>
      <c r="C7" s="63" t="n"/>
      <c r="D7" s="63" t="n"/>
      <c r="E7" s="63" t="n"/>
      <c r="F7" s="63" t="n"/>
      <c r="G7" s="63" t="n"/>
      <c r="H7" s="63" t="n"/>
      <c r="I7" s="30">
        <f>SUM(D7-C7)+(F7-E7)+(H7-G7)</f>
        <v/>
      </c>
      <c r="J7" s="53" t="n"/>
      <c r="K7" s="53" t="n"/>
      <c r="L7" s="63" t="n"/>
      <c r="M7" s="148" t="n"/>
      <c r="N7" s="63" t="n"/>
      <c r="O7" s="148" t="n"/>
    </row>
    <row r="8">
      <c r="A8" s="37" t="n">
        <v>20</v>
      </c>
      <c r="B8" s="38" t="inlineStr">
        <is>
          <t>Sábado</t>
        </is>
      </c>
      <c r="C8" s="45" t="n"/>
      <c r="D8" s="45" t="n"/>
      <c r="E8" s="45" t="n"/>
      <c r="F8" s="45" t="n"/>
      <c r="G8" s="45" t="n"/>
      <c r="H8" s="45" t="n"/>
      <c r="I8" s="42">
        <f>SUM(D8-C8)+(F8-E8)+(H8-G8)</f>
        <v/>
      </c>
      <c r="J8" s="45" t="n"/>
      <c r="K8" s="94" t="n"/>
      <c r="L8" s="45" t="n"/>
      <c r="M8" s="148" t="n"/>
      <c r="N8" s="45" t="n"/>
      <c r="O8" s="148" t="n"/>
    </row>
    <row r="9">
      <c r="A9" s="37" t="n">
        <v>21</v>
      </c>
      <c r="B9" s="38" t="inlineStr">
        <is>
          <t>Domingo</t>
        </is>
      </c>
      <c r="C9" s="45" t="n"/>
      <c r="D9" s="45" t="n"/>
      <c r="E9" s="45" t="n"/>
      <c r="F9" s="45" t="n"/>
      <c r="G9" s="45" t="n"/>
      <c r="H9" s="45" t="n"/>
      <c r="I9" s="42">
        <f>SUM(D9-C9)+(F9-E9)+(H9-G9)</f>
        <v/>
      </c>
      <c r="J9" s="45" t="n"/>
      <c r="K9" s="148" t="n"/>
      <c r="L9" s="45" t="n"/>
      <c r="M9" s="148" t="n"/>
      <c r="N9" s="45" t="n"/>
      <c r="O9" s="148" t="n"/>
    </row>
    <row r="10">
      <c r="A10" s="28" t="n">
        <v>22</v>
      </c>
      <c r="B10" s="28" t="inlineStr">
        <is>
          <t>Segunda-feira</t>
        </is>
      </c>
      <c r="C10" s="63" t="n"/>
      <c r="D10" s="63" t="n"/>
      <c r="E10" s="63" t="n"/>
      <c r="F10" s="63" t="n"/>
      <c r="G10" s="63" t="n"/>
      <c r="H10" s="63" t="n"/>
      <c r="I10" s="30">
        <f>SUM(D10-C10)+(F10-E10)+(H10-G10)</f>
        <v/>
      </c>
      <c r="J10" s="63" t="n"/>
      <c r="K10" s="148" t="n"/>
      <c r="L10" s="63" t="n"/>
      <c r="M10" s="148" t="n"/>
      <c r="N10" s="63" t="n"/>
      <c r="O10" s="148" t="n"/>
    </row>
    <row r="11">
      <c r="A11" s="28" t="n">
        <v>23</v>
      </c>
      <c r="B11" s="28" t="inlineStr">
        <is>
          <t>Terça-feira</t>
        </is>
      </c>
      <c r="C11" s="63" t="n"/>
      <c r="D11" s="63" t="n"/>
      <c r="E11" s="63" t="n"/>
      <c r="F11" s="63" t="n"/>
      <c r="G11" s="63" t="n"/>
      <c r="H11" s="63" t="n"/>
      <c r="I11" s="30">
        <f>SUM(D11-C11)+(F11-E11)+(H11-G11)</f>
        <v/>
      </c>
      <c r="J11" s="63" t="n"/>
      <c r="K11" s="148" t="n"/>
      <c r="L11" s="63" t="n"/>
      <c r="M11" s="148" t="n"/>
      <c r="N11" s="63" t="n"/>
      <c r="O11" s="148" t="n"/>
    </row>
    <row r="12">
      <c r="A12" s="28" t="n">
        <v>24</v>
      </c>
      <c r="B12" s="28" t="inlineStr">
        <is>
          <t>Quarta-feira</t>
        </is>
      </c>
      <c r="C12" s="63" t="n"/>
      <c r="D12" s="63" t="n"/>
      <c r="E12" s="63" t="n"/>
      <c r="F12" s="63" t="n"/>
      <c r="G12" s="63" t="n"/>
      <c r="H12" s="63" t="n"/>
      <c r="I12" s="30">
        <f>SUM(D12-C12)+(F12-E12)+(H12-G12)</f>
        <v/>
      </c>
      <c r="J12" s="63" t="n"/>
      <c r="K12" s="148" t="n"/>
      <c r="L12" s="63" t="n"/>
      <c r="M12" s="148" t="n"/>
      <c r="N12" s="63" t="n"/>
      <c r="O12" s="148" t="n"/>
    </row>
    <row r="13">
      <c r="A13" s="28" t="n">
        <v>25</v>
      </c>
      <c r="B13" s="28" t="inlineStr">
        <is>
          <t>Quinta-feira</t>
        </is>
      </c>
      <c r="C13" s="63" t="n"/>
      <c r="D13" s="63" t="n"/>
      <c r="E13" s="63" t="n"/>
      <c r="F13" s="63" t="n"/>
      <c r="G13" s="63" t="n"/>
      <c r="H13" s="63" t="n"/>
      <c r="I13" s="30">
        <f>SUM(D13-C13)+(F13-E13)+(H13-G13)</f>
        <v/>
      </c>
      <c r="J13" s="63" t="n"/>
      <c r="K13" s="148" t="n"/>
      <c r="L13" s="63" t="n"/>
      <c r="M13" s="148" t="n"/>
      <c r="N13" s="63" t="n"/>
      <c r="O13" s="148" t="n"/>
    </row>
    <row r="14">
      <c r="A14" s="28" t="n">
        <v>26</v>
      </c>
      <c r="B14" s="28" t="inlineStr">
        <is>
          <t>Sexta-feira</t>
        </is>
      </c>
      <c r="C14" s="63" t="n"/>
      <c r="D14" s="63" t="n"/>
      <c r="E14" s="63" t="n"/>
      <c r="F14" s="63" t="n"/>
      <c r="G14" s="63" t="n"/>
      <c r="H14" s="63" t="n"/>
      <c r="I14" s="30">
        <f>SUM(D14-C14)+(F14-E14)+(H14-G14)</f>
        <v/>
      </c>
      <c r="J14" s="63" t="n"/>
      <c r="K14" s="148" t="n"/>
      <c r="L14" s="63" t="n"/>
      <c r="M14" s="148" t="n"/>
      <c r="N14" s="63" t="n"/>
      <c r="O14" s="148" t="n"/>
    </row>
    <row r="15">
      <c r="A15" s="37" t="n">
        <v>27</v>
      </c>
      <c r="B15" s="38" t="inlineStr">
        <is>
          <t>Sábado</t>
        </is>
      </c>
      <c r="C15" s="45" t="n"/>
      <c r="D15" s="45" t="n"/>
      <c r="E15" s="45" t="n"/>
      <c r="F15" s="45" t="n"/>
      <c r="G15" s="45" t="n"/>
      <c r="H15" s="45" t="n"/>
      <c r="I15" s="42">
        <f>SUM(D15-C15)+(F15-E15)+(H15-G15)</f>
        <v/>
      </c>
      <c r="J15" s="94" t="n"/>
      <c r="K15" s="94" t="n"/>
      <c r="L15" s="45" t="n"/>
      <c r="M15" s="148" t="n"/>
      <c r="N15" s="45" t="n"/>
      <c r="O15" s="148" t="n"/>
    </row>
    <row r="16">
      <c r="A16" s="37" t="n">
        <v>28</v>
      </c>
      <c r="B16" s="38" t="inlineStr">
        <is>
          <t>Domingo</t>
        </is>
      </c>
      <c r="C16" s="45" t="n"/>
      <c r="D16" s="45" t="n"/>
      <c r="E16" s="45" t="n"/>
      <c r="F16" s="45" t="n"/>
      <c r="G16" s="45" t="n"/>
      <c r="H16" s="45" t="n"/>
      <c r="I16" s="42">
        <f>SUM(D16-C16)+(F16-E16)+(H16-G16)</f>
        <v/>
      </c>
      <c r="J16" s="45" t="n"/>
      <c r="K16" s="148" t="n"/>
      <c r="L16" s="45" t="n"/>
      <c r="M16" s="148" t="n"/>
      <c r="N16" s="45" t="n"/>
      <c r="O16" s="148" t="n"/>
    </row>
    <row r="17">
      <c r="A17" s="28" t="n">
        <v>29</v>
      </c>
      <c r="B17" s="28" t="inlineStr">
        <is>
          <t>Segunda-feira</t>
        </is>
      </c>
      <c r="C17" s="63" t="n"/>
      <c r="D17" s="63" t="n"/>
      <c r="E17" s="63" t="n"/>
      <c r="F17" s="63" t="n"/>
      <c r="G17" s="63" t="n"/>
      <c r="H17" s="63" t="n"/>
      <c r="I17" s="30">
        <f>SUM(D17-C17)+(F17-E17)+(H17-G17)</f>
        <v/>
      </c>
      <c r="J17" s="63" t="n"/>
      <c r="K17" s="148" t="n"/>
      <c r="L17" s="63" t="n"/>
      <c r="M17" s="148" t="n"/>
      <c r="N17" s="63" t="n"/>
      <c r="O17" s="148" t="n"/>
    </row>
    <row r="18">
      <c r="A18" s="28" t="n">
        <v>30</v>
      </c>
      <c r="B18" s="28" t="inlineStr">
        <is>
          <t>Terça-feira</t>
        </is>
      </c>
      <c r="C18" s="100" t="n"/>
      <c r="D18" s="100" t="n"/>
      <c r="E18" s="100" t="n"/>
      <c r="F18" s="100" t="n"/>
      <c r="G18" s="63" t="n"/>
      <c r="H18" s="63" t="n"/>
      <c r="I18" s="30">
        <f>SUM(D18-C18)+(F18-E18)+(H18-G18)</f>
        <v/>
      </c>
      <c r="J18" s="63" t="n"/>
      <c r="K18" s="148" t="n"/>
      <c r="L18" s="63" t="n"/>
      <c r="M18" s="148" t="n"/>
      <c r="N18" s="63" t="n"/>
      <c r="O18" s="148" t="n"/>
    </row>
    <row r="19">
      <c r="A19" s="28" t="n">
        <v>1</v>
      </c>
      <c r="B19" s="28" t="inlineStr">
        <is>
          <t>Quarta-feira</t>
        </is>
      </c>
      <c r="C19" s="100" t="n"/>
      <c r="D19" s="100" t="n"/>
      <c r="E19" s="100" t="n"/>
      <c r="F19" s="100" t="n"/>
      <c r="G19" s="63" t="n"/>
      <c r="H19" s="63" t="n"/>
      <c r="I19" s="30">
        <f>SUM(D19-C19)+(F19-E19)+(H19-G19)</f>
        <v/>
      </c>
      <c r="J19" s="63" t="n"/>
      <c r="K19" s="148" t="n"/>
      <c r="L19" s="63" t="n"/>
      <c r="M19" s="148" t="n"/>
      <c r="N19" s="63" t="n"/>
      <c r="O19" s="148" t="n"/>
    </row>
    <row r="20">
      <c r="A20" s="28" t="n">
        <v>2</v>
      </c>
      <c r="B20" s="28" t="inlineStr">
        <is>
          <t>Quinta-feira</t>
        </is>
      </c>
      <c r="C20" s="63" t="n"/>
      <c r="D20" s="63" t="n"/>
      <c r="E20" s="63" t="n"/>
      <c r="F20" s="63" t="n"/>
      <c r="G20" s="63" t="n"/>
      <c r="H20" s="63" t="n"/>
      <c r="I20" s="30">
        <f>SUM(D20-C20)+(F20-E20)+(H20-G20)</f>
        <v/>
      </c>
      <c r="J20" s="53" t="n"/>
      <c r="K20" s="53" t="n"/>
      <c r="L20" s="63" t="n"/>
      <c r="M20" s="148" t="n"/>
      <c r="N20" s="63" t="n"/>
      <c r="O20" s="148" t="n"/>
    </row>
    <row r="21" ht="15.75" customHeight="1" s="145">
      <c r="A21" s="28" t="n">
        <v>3</v>
      </c>
      <c r="B21" s="28" t="inlineStr">
        <is>
          <t>Sexta-feira</t>
        </is>
      </c>
      <c r="C21" s="63" t="n"/>
      <c r="D21" s="63" t="n"/>
      <c r="E21" s="63" t="n"/>
      <c r="F21" s="63" t="n"/>
      <c r="G21" s="63" t="n"/>
      <c r="H21" s="63" t="n"/>
      <c r="I21" s="30">
        <f>SUM(D21-C21)+(F21-E21)+(H21-G21)</f>
        <v/>
      </c>
      <c r="J21" s="53" t="n"/>
      <c r="K21" s="53" t="n"/>
      <c r="L21" s="63" t="n"/>
      <c r="M21" s="148" t="n"/>
      <c r="N21" s="63" t="n"/>
      <c r="O21" s="148" t="n"/>
    </row>
    <row r="22" ht="15.75" customHeight="1" s="145">
      <c r="A22" s="37" t="n">
        <v>4</v>
      </c>
      <c r="B22" s="38" t="inlineStr">
        <is>
          <t>Sábado</t>
        </is>
      </c>
      <c r="C22" s="45" t="n"/>
      <c r="D22" s="45" t="n"/>
      <c r="E22" s="45" t="n"/>
      <c r="F22" s="45" t="n"/>
      <c r="G22" s="45" t="n"/>
      <c r="H22" s="45" t="n"/>
      <c r="I22" s="42">
        <f>SUM(D22-C22)+(F22-E22)+(H22-G22)</f>
        <v/>
      </c>
      <c r="J22" s="45" t="n"/>
      <c r="K22" s="148" t="n"/>
      <c r="L22" s="45" t="n"/>
      <c r="M22" s="148" t="n"/>
      <c r="N22" s="45" t="n"/>
      <c r="O22" s="148" t="n"/>
    </row>
    <row r="23" ht="15.75" customHeight="1" s="145">
      <c r="A23" s="37" t="n">
        <v>5</v>
      </c>
      <c r="B23" s="38" t="inlineStr">
        <is>
          <t>Domingo</t>
        </is>
      </c>
      <c r="C23" s="45" t="n"/>
      <c r="D23" s="45" t="n"/>
      <c r="E23" s="45" t="n"/>
      <c r="F23" s="45" t="n"/>
      <c r="G23" s="45" t="n"/>
      <c r="H23" s="45" t="n"/>
      <c r="I23" s="42">
        <f>SUM(D23-C23)+(F23-E23)+(H23-G23)</f>
        <v/>
      </c>
      <c r="J23" s="45" t="n"/>
      <c r="K23" s="148" t="n"/>
      <c r="L23" s="45" t="n"/>
      <c r="M23" s="148" t="n"/>
      <c r="N23" s="45" t="n"/>
      <c r="O23" s="148" t="n"/>
    </row>
    <row r="24" ht="15.75" customHeight="1" s="145">
      <c r="A24" s="28" t="n">
        <v>6</v>
      </c>
      <c r="B24" s="28" t="inlineStr">
        <is>
          <t>Segunda-feira</t>
        </is>
      </c>
      <c r="C24" s="100" t="n"/>
      <c r="D24" s="100" t="n"/>
      <c r="E24" s="100" t="n"/>
      <c r="F24" s="100" t="n"/>
      <c r="G24" s="63" t="n"/>
      <c r="H24" s="63" t="n"/>
      <c r="I24" s="30">
        <f>SUM(D24-C24)+(F24-E24)+(H24-G24)</f>
        <v/>
      </c>
      <c r="J24" s="63" t="n"/>
      <c r="K24" s="148" t="n"/>
      <c r="L24" s="63" t="n"/>
      <c r="M24" s="148" t="n"/>
      <c r="N24" s="63" t="n"/>
      <c r="O24" s="148" t="n"/>
    </row>
    <row r="25" ht="15.75" customHeight="1" s="145">
      <c r="A25" s="28" t="n">
        <v>7</v>
      </c>
      <c r="B25" s="28" t="inlineStr">
        <is>
          <t>Terça-feira</t>
        </is>
      </c>
      <c r="C25" s="100" t="n"/>
      <c r="D25" s="100" t="n"/>
      <c r="E25" s="100" t="n"/>
      <c r="F25" s="100" t="n"/>
      <c r="G25" s="63" t="n"/>
      <c r="H25" s="63" t="n"/>
      <c r="I25" s="30">
        <f>SUM(D25-C25)+(F25-E25)+(H25-G25)</f>
        <v/>
      </c>
      <c r="J25" s="63" t="n"/>
      <c r="K25" s="148" t="n"/>
      <c r="L25" s="63" t="n"/>
      <c r="M25" s="148" t="n"/>
      <c r="N25" s="63" t="n"/>
      <c r="O25" s="148" t="n"/>
    </row>
    <row r="26" ht="15.75" customHeight="1" s="145">
      <c r="A26" s="28" t="n">
        <v>8</v>
      </c>
      <c r="B26" s="28" t="inlineStr">
        <is>
          <t>Quarta-feira</t>
        </is>
      </c>
      <c r="C26" s="63" t="n"/>
      <c r="D26" s="63" t="n"/>
      <c r="E26" s="63" t="n"/>
      <c r="F26" s="63" t="n"/>
      <c r="G26" s="63" t="n"/>
      <c r="H26" s="63" t="n"/>
      <c r="I26" s="30">
        <f>SUM(D26-C26)+(F26-E26)+(H26-G26)</f>
        <v/>
      </c>
      <c r="J26" s="63" t="n"/>
      <c r="K26" s="148" t="n"/>
      <c r="L26" s="63" t="n"/>
      <c r="M26" s="148" t="n"/>
      <c r="N26" s="63" t="n"/>
      <c r="O26" s="148" t="n"/>
    </row>
    <row r="27" ht="15.75" customHeight="1" s="145">
      <c r="A27" s="28" t="n">
        <v>9</v>
      </c>
      <c r="B27" s="28" t="inlineStr">
        <is>
          <t>Quinta-feira</t>
        </is>
      </c>
      <c r="C27" s="63" t="n"/>
      <c r="D27" s="63" t="n"/>
      <c r="E27" s="63" t="n"/>
      <c r="F27" s="63" t="n"/>
      <c r="G27" s="63" t="n"/>
      <c r="H27" s="63" t="n"/>
      <c r="I27" s="30">
        <f>SUM(D27-C27)+(F27-E27)+(H27-G27)</f>
        <v/>
      </c>
      <c r="J27" s="53" t="n"/>
      <c r="K27" s="53" t="n"/>
      <c r="L27" s="63" t="n"/>
      <c r="M27" s="148" t="n"/>
      <c r="N27" s="63" t="n"/>
      <c r="O27" s="148" t="n"/>
    </row>
    <row r="28" ht="15.75" customHeight="1" s="145">
      <c r="A28" s="28" t="n">
        <v>10</v>
      </c>
      <c r="B28" s="28" t="inlineStr">
        <is>
          <t>Sexta-feira</t>
        </is>
      </c>
      <c r="C28" s="63" t="n"/>
      <c r="D28" s="63" t="n"/>
      <c r="E28" s="63" t="n"/>
      <c r="F28" s="63" t="n"/>
      <c r="G28" s="63" t="n"/>
      <c r="H28" s="63" t="n"/>
      <c r="I28" s="30">
        <f>SUM(D28-C28)+(F28-E28)+(H28-G28)</f>
        <v/>
      </c>
      <c r="J28" s="63" t="n"/>
      <c r="K28" s="53" t="n"/>
      <c r="L28" s="63" t="n"/>
      <c r="M28" s="148" t="n"/>
      <c r="N28" s="63" t="n"/>
      <c r="O28" s="148" t="n"/>
    </row>
    <row r="29" ht="15.75" customHeight="1" s="145">
      <c r="A29" s="37" t="n">
        <v>11</v>
      </c>
      <c r="B29" s="38" t="inlineStr">
        <is>
          <t>Sábado</t>
        </is>
      </c>
      <c r="C29" s="45" t="n"/>
      <c r="D29" s="45" t="n"/>
      <c r="E29" s="45" t="n"/>
      <c r="F29" s="45" t="n"/>
      <c r="G29" s="45" t="n"/>
      <c r="H29" s="45" t="n"/>
      <c r="I29" s="42">
        <f>SUM(D29-C29)+(F29-E29)+(H29-G29)</f>
        <v/>
      </c>
      <c r="J29" s="45" t="n"/>
      <c r="K29" s="148" t="n"/>
      <c r="L29" s="45" t="n"/>
      <c r="M29" s="148" t="n"/>
      <c r="N29" s="45" t="n"/>
      <c r="O29" s="148" t="n"/>
    </row>
    <row r="30" ht="15.75" customHeight="1" s="145">
      <c r="A30" s="37" t="n">
        <v>12</v>
      </c>
      <c r="B30" s="38" t="inlineStr">
        <is>
          <t>Domingo</t>
        </is>
      </c>
      <c r="C30" s="45" t="n"/>
      <c r="D30" s="45" t="n"/>
      <c r="E30" s="45" t="n"/>
      <c r="F30" s="45" t="n"/>
      <c r="G30" s="45" t="n"/>
      <c r="H30" s="45" t="n"/>
      <c r="I30" s="42">
        <f>SUM(D30-C30)+(F30-E30)+(H30-G30)</f>
        <v/>
      </c>
      <c r="J30" s="45" t="n"/>
      <c r="K30" s="148" t="n"/>
      <c r="L30" s="45" t="n"/>
      <c r="M30" s="148" t="n"/>
      <c r="N30" s="45" t="n"/>
      <c r="O30" s="148" t="n"/>
    </row>
    <row r="31" ht="15.75" customHeight="1" s="145">
      <c r="A31" s="28" t="n">
        <v>13</v>
      </c>
      <c r="B31" s="28" t="inlineStr">
        <is>
          <t>Segunda-feira</t>
        </is>
      </c>
      <c r="C31" s="63" t="n"/>
      <c r="D31" s="63" t="n"/>
      <c r="E31" s="63" t="n"/>
      <c r="F31" s="63" t="n"/>
      <c r="G31" s="63" t="n"/>
      <c r="H31" s="63" t="n"/>
      <c r="I31" s="30">
        <f>SUM(D31-C31)+(F31-E31)+(H31-G31)</f>
        <v/>
      </c>
      <c r="J31" s="63" t="n"/>
      <c r="K31" s="148" t="n"/>
      <c r="L31" s="63" t="n"/>
      <c r="M31" s="148" t="n"/>
      <c r="N31" s="63" t="n"/>
      <c r="O31" s="148" t="n"/>
    </row>
    <row r="32" ht="15.75" customHeight="1" s="145">
      <c r="A32" s="28" t="n">
        <v>14</v>
      </c>
      <c r="B32" s="28" t="inlineStr">
        <is>
          <t>Terça-feira</t>
        </is>
      </c>
      <c r="C32" s="63" t="n"/>
      <c r="D32" s="63" t="n"/>
      <c r="E32" s="63" t="n"/>
      <c r="F32" s="63" t="n"/>
      <c r="G32" s="63" t="n"/>
      <c r="H32" s="63" t="n"/>
      <c r="I32" s="30">
        <f>SUM(D32-C32)+(F32-E32)+(H32-G32)</f>
        <v/>
      </c>
      <c r="J32" s="63" t="n"/>
      <c r="K32" s="148" t="n"/>
      <c r="L32" s="63" t="n"/>
      <c r="M32" s="148" t="n"/>
      <c r="N32" s="63" t="n"/>
      <c r="O32" s="148" t="n"/>
    </row>
    <row r="33" ht="15.75" customHeight="1" s="145">
      <c r="A33" s="25" t="n">
        <v>15</v>
      </c>
      <c r="B33" s="28" t="inlineStr">
        <is>
          <t>Quarta-feira</t>
        </is>
      </c>
      <c r="C33" s="59" t="n"/>
      <c r="D33" s="59" t="n"/>
      <c r="E33" s="59" t="n"/>
      <c r="F33" s="59" t="n"/>
      <c r="G33" s="59" t="n"/>
      <c r="H33" s="59" t="n"/>
      <c r="I33" s="29">
        <f>SUM(D33-C33)+(F33-E33)+(H33-G33)</f>
        <v/>
      </c>
      <c r="J33" s="113" t="n"/>
      <c r="K33" s="113" t="n"/>
      <c r="L33" s="25" t="n"/>
      <c r="M33" s="148" t="n"/>
      <c r="N33" s="25" t="n"/>
      <c r="O33" s="148" t="n"/>
    </row>
    <row r="34" ht="15.75" customHeight="1" s="145">
      <c r="A34" s="149" t="inlineStr">
        <is>
          <t>TOTAL</t>
        </is>
      </c>
      <c r="B34" s="147" t="n"/>
      <c r="C34" s="147" t="n"/>
      <c r="D34" s="147" t="n"/>
      <c r="E34" s="147" t="n"/>
      <c r="F34" s="147" t="n"/>
      <c r="G34" s="147" t="n"/>
      <c r="H34" s="148" t="n"/>
      <c r="I34" s="83">
        <f>SUM(I4:I33)</f>
        <v/>
      </c>
      <c r="J34" s="6" t="n"/>
      <c r="K34" s="6" t="n"/>
      <c r="L34" s="6" t="n"/>
      <c r="M34" s="6" t="n"/>
      <c r="N34" s="6" t="n"/>
      <c r="O34" s="6" t="n"/>
    </row>
    <row r="35" ht="15.75" customHeight="1" s="14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</row>
    <row r="36" ht="15.75" customHeight="1" s="145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</row>
    <row r="37" ht="15.75" customHeight="1" s="145"/>
    <row r="38" ht="15.75" customHeight="1" s="145"/>
    <row r="39" ht="15.75" customHeight="1" s="145"/>
    <row r="40" ht="15.75" customHeight="1" s="145"/>
    <row r="41" ht="15.75" customHeight="1" s="145"/>
    <row r="42" ht="15.75" customHeight="1" s="145"/>
    <row r="43" ht="15.75" customHeight="1" s="145"/>
    <row r="44" ht="15.75" customHeight="1" s="145"/>
    <row r="45" ht="15.75" customHeight="1" s="145"/>
    <row r="46" ht="15.75" customHeight="1" s="145"/>
    <row r="47" ht="15.75" customHeight="1" s="145"/>
    <row r="48" ht="15.75" customHeight="1" s="145"/>
    <row r="49" ht="15.75" customHeight="1" s="145"/>
    <row r="50" ht="15.75" customHeight="1" s="145"/>
    <row r="51" ht="15.75" customHeight="1" s="145"/>
    <row r="52" ht="15.75" customHeight="1" s="145"/>
    <row r="53" ht="15.75" customHeight="1" s="145"/>
    <row r="54" ht="15.75" customHeight="1" s="145"/>
    <row r="55" ht="15.75" customHeight="1" s="145"/>
    <row r="56" ht="15.75" customHeight="1" s="145"/>
    <row r="57" ht="15.75" customHeight="1" s="145"/>
    <row r="58" ht="15.75" customHeight="1" s="145"/>
    <row r="59" ht="15.75" customHeight="1" s="145"/>
    <row r="60" ht="15.75" customHeight="1" s="145"/>
    <row r="61" ht="15.75" customHeight="1" s="145"/>
    <row r="62" ht="15.75" customHeight="1" s="145"/>
    <row r="63" ht="15.75" customHeight="1" s="145"/>
    <row r="64" ht="15.75" customHeight="1" s="145"/>
    <row r="65" ht="15.75" customHeight="1" s="145"/>
    <row r="66" ht="15.75" customHeight="1" s="145"/>
    <row r="67" ht="15.75" customHeight="1" s="145"/>
    <row r="68" ht="15.75" customHeight="1" s="145"/>
    <row r="69" ht="15.75" customHeight="1" s="145"/>
    <row r="70" ht="15.75" customHeight="1" s="145"/>
    <row r="71" ht="15.75" customHeight="1" s="145"/>
    <row r="72" ht="15.75" customHeight="1" s="145"/>
    <row r="73" ht="15.75" customHeight="1" s="145"/>
    <row r="74" ht="15.75" customHeight="1" s="145"/>
    <row r="75" ht="15.75" customHeight="1" s="145"/>
    <row r="76" ht="15.75" customHeight="1" s="145"/>
    <row r="77" ht="15.75" customHeight="1" s="145"/>
    <row r="78" ht="15.75" customHeight="1" s="145"/>
    <row r="79" ht="15.75" customHeight="1" s="145"/>
    <row r="80" ht="15.75" customHeight="1" s="145"/>
    <row r="81" ht="15.75" customHeight="1" s="145"/>
    <row r="82" ht="15.75" customHeight="1" s="145"/>
    <row r="83" ht="15.75" customHeight="1" s="145"/>
    <row r="84" ht="15.75" customHeight="1" s="145"/>
    <row r="85" ht="15.75" customHeight="1" s="145"/>
    <row r="86" ht="15.75" customHeight="1" s="145"/>
    <row r="87" ht="15.75" customHeight="1" s="145"/>
    <row r="88" ht="15.75" customHeight="1" s="145"/>
    <row r="89" ht="15.75" customHeight="1" s="145"/>
    <row r="90" ht="15.75" customHeight="1" s="145"/>
    <row r="91" ht="15.75" customHeight="1" s="145"/>
    <row r="92" ht="15.75" customHeight="1" s="145"/>
    <row r="93" ht="15.75" customHeight="1" s="145"/>
    <row r="94" ht="15.75" customHeight="1" s="145"/>
    <row r="95" ht="15.75" customHeight="1" s="145"/>
    <row r="96" ht="15.75" customHeight="1" s="145"/>
    <row r="97" ht="15.75" customHeight="1" s="145"/>
    <row r="98" ht="15.75" customHeight="1" s="145"/>
    <row r="99" ht="15.75" customHeight="1" s="145"/>
    <row r="100" ht="15.75" customHeight="1" s="145"/>
    <row r="101" ht="15.75" customHeight="1" s="145"/>
    <row r="102" ht="15.75" customHeight="1" s="145"/>
    <row r="103" ht="15.75" customHeight="1" s="145"/>
    <row r="104" ht="15.75" customHeight="1" s="145"/>
    <row r="105" ht="15.75" customHeight="1" s="145"/>
    <row r="106" ht="15.75" customHeight="1" s="145"/>
    <row r="107" ht="15.75" customHeight="1" s="145"/>
    <row r="108" ht="15.75" customHeight="1" s="145"/>
    <row r="109" ht="15.75" customHeight="1" s="145"/>
    <row r="110" ht="15.75" customHeight="1" s="145"/>
    <row r="111" ht="15.75" customHeight="1" s="145"/>
    <row r="112" ht="15.75" customHeight="1" s="145"/>
    <row r="113" ht="15.75" customHeight="1" s="145"/>
    <row r="114" ht="15.75" customHeight="1" s="145"/>
    <row r="115" ht="15.75" customHeight="1" s="145"/>
    <row r="116" ht="15.75" customHeight="1" s="145"/>
    <row r="117" ht="15.75" customHeight="1" s="145"/>
    <row r="118" ht="15.75" customHeight="1" s="145"/>
    <row r="119" ht="15.75" customHeight="1" s="145"/>
    <row r="120" ht="15.75" customHeight="1" s="145"/>
    <row r="121" ht="15.75" customHeight="1" s="145"/>
    <row r="122" ht="15.75" customHeight="1" s="145"/>
    <row r="123" ht="15.75" customHeight="1" s="145"/>
    <row r="124" ht="15.75" customHeight="1" s="145"/>
    <row r="125" ht="15.75" customHeight="1" s="145"/>
    <row r="126" ht="15.75" customHeight="1" s="145"/>
    <row r="127" ht="15.75" customHeight="1" s="145"/>
    <row r="128" ht="15.75" customHeight="1" s="145"/>
    <row r="129" ht="15.75" customHeight="1" s="145"/>
    <row r="130" ht="15.75" customHeight="1" s="145"/>
    <row r="131" ht="15.75" customHeight="1" s="145"/>
    <row r="132" ht="15.75" customHeight="1" s="145"/>
    <row r="133" ht="15.75" customHeight="1" s="145"/>
    <row r="134" ht="15.75" customHeight="1" s="145"/>
    <row r="135" ht="15.75" customHeight="1" s="145"/>
    <row r="136" ht="15.75" customHeight="1" s="145"/>
    <row r="137" ht="15.75" customHeight="1" s="145"/>
    <row r="138" ht="15.75" customHeight="1" s="145"/>
    <row r="139" ht="15.75" customHeight="1" s="145"/>
    <row r="140" ht="15.75" customHeight="1" s="145"/>
    <row r="141" ht="15.75" customHeight="1" s="145"/>
    <row r="142" ht="15.75" customHeight="1" s="145"/>
    <row r="143" ht="15.75" customHeight="1" s="145"/>
    <row r="144" ht="15.75" customHeight="1" s="145"/>
    <row r="145" ht="15.75" customHeight="1" s="145"/>
    <row r="146" ht="15.75" customHeight="1" s="145"/>
    <row r="147" ht="15.75" customHeight="1" s="145"/>
    <row r="148" ht="15.75" customHeight="1" s="145"/>
    <row r="149" ht="15.75" customHeight="1" s="145"/>
    <row r="150" ht="15.75" customHeight="1" s="145"/>
    <row r="151" ht="15.75" customHeight="1" s="145"/>
    <row r="152" ht="15.75" customHeight="1" s="145"/>
    <row r="153" ht="15.75" customHeight="1" s="145"/>
    <row r="154" ht="15.75" customHeight="1" s="145"/>
    <row r="155" ht="15.75" customHeight="1" s="145"/>
    <row r="156" ht="15.75" customHeight="1" s="145"/>
    <row r="157" ht="15.75" customHeight="1" s="145"/>
    <row r="158" ht="15.75" customHeight="1" s="145"/>
    <row r="159" ht="15.75" customHeight="1" s="145"/>
    <row r="160" ht="15.75" customHeight="1" s="145"/>
    <row r="161" ht="15.75" customHeight="1" s="145"/>
    <row r="162" ht="15.75" customHeight="1" s="145"/>
    <row r="163" ht="15.75" customHeight="1" s="145"/>
    <row r="164" ht="15.75" customHeight="1" s="145"/>
    <row r="165" ht="15.75" customHeight="1" s="145"/>
    <row r="166" ht="15.75" customHeight="1" s="145"/>
    <row r="167" ht="15.75" customHeight="1" s="145"/>
    <row r="168" ht="15.75" customHeight="1" s="145"/>
    <row r="169" ht="15.75" customHeight="1" s="145"/>
    <row r="170" ht="15.75" customHeight="1" s="145"/>
    <row r="171" ht="15.75" customHeight="1" s="145"/>
    <row r="172" ht="15.75" customHeight="1" s="145"/>
    <row r="173" ht="15.75" customHeight="1" s="145"/>
    <row r="174" ht="15.75" customHeight="1" s="145"/>
    <row r="175" ht="15.75" customHeight="1" s="145"/>
    <row r="176" ht="15.75" customHeight="1" s="145"/>
    <row r="177" ht="15.75" customHeight="1" s="145"/>
    <row r="178" ht="15.75" customHeight="1" s="145"/>
    <row r="179" ht="15.75" customHeight="1" s="145"/>
    <row r="180" ht="15.75" customHeight="1" s="145"/>
    <row r="181" ht="15.75" customHeight="1" s="145"/>
    <row r="182" ht="15.75" customHeight="1" s="145"/>
    <row r="183" ht="15.75" customHeight="1" s="145"/>
    <row r="184" ht="15.75" customHeight="1" s="145"/>
    <row r="185" ht="15.75" customHeight="1" s="145"/>
    <row r="186" ht="15.75" customHeight="1" s="145"/>
    <row r="187" ht="15.75" customHeight="1" s="145"/>
    <row r="188" ht="15.75" customHeight="1" s="145"/>
    <row r="189" ht="15.75" customHeight="1" s="145"/>
    <row r="190" ht="15.75" customHeight="1" s="145"/>
    <row r="191" ht="15.75" customHeight="1" s="145"/>
    <row r="192" ht="15.75" customHeight="1" s="145"/>
    <row r="193" ht="15.75" customHeight="1" s="145"/>
    <row r="194" ht="15.75" customHeight="1" s="145"/>
    <row r="195" ht="15.75" customHeight="1" s="145"/>
    <row r="196" ht="15.75" customHeight="1" s="145"/>
    <row r="197" ht="15.75" customHeight="1" s="145"/>
    <row r="198" ht="15.75" customHeight="1" s="145"/>
    <row r="199" ht="15.75" customHeight="1" s="145"/>
    <row r="200" ht="15.75" customHeight="1" s="145"/>
    <row r="201" ht="15.75" customHeight="1" s="145"/>
    <row r="202" ht="15.75" customHeight="1" s="145"/>
    <row r="203" ht="15.75" customHeight="1" s="145"/>
    <row r="204" ht="15.75" customHeight="1" s="145"/>
    <row r="205" ht="15.75" customHeight="1" s="145"/>
    <row r="206" ht="15.75" customHeight="1" s="145"/>
    <row r="207" ht="15.75" customHeight="1" s="145"/>
    <row r="208" ht="15.75" customHeight="1" s="145"/>
    <row r="209" ht="15.75" customHeight="1" s="145"/>
    <row r="210" ht="15.75" customHeight="1" s="145"/>
    <row r="211" ht="15.75" customHeight="1" s="145"/>
    <row r="212" ht="15.75" customHeight="1" s="145"/>
    <row r="213" ht="15.75" customHeight="1" s="145"/>
    <row r="214" ht="15.75" customHeight="1" s="145"/>
    <row r="215" ht="15.75" customHeight="1" s="145"/>
    <row r="216" ht="15.75" customHeight="1" s="145"/>
    <row r="217" ht="15.75" customHeight="1" s="145"/>
    <row r="218" ht="15.75" customHeight="1" s="145"/>
    <row r="219" ht="15.75" customHeight="1" s="145"/>
    <row r="220" ht="15.75" customHeight="1" s="145"/>
    <row r="221" ht="15.75" customHeight="1" s="145"/>
    <row r="222" ht="15.75" customHeight="1" s="145"/>
    <row r="223" ht="15.75" customHeight="1" s="145"/>
    <row r="224" ht="15.75" customHeight="1" s="145"/>
    <row r="225" ht="15.75" customHeight="1" s="145"/>
    <row r="226" ht="15.75" customHeight="1" s="145"/>
    <row r="227" ht="15.75" customHeight="1" s="145"/>
    <row r="228" ht="15.75" customHeight="1" s="145"/>
    <row r="229" ht="15.75" customHeight="1" s="145"/>
    <row r="230" ht="15.75" customHeight="1" s="145"/>
    <row r="231" ht="15.75" customHeight="1" s="145"/>
    <row r="232" ht="15.75" customHeight="1" s="145"/>
    <row r="233" ht="15.75" customHeight="1" s="145"/>
    <row r="234" ht="15.75" customHeight="1" s="145"/>
    <row r="235" ht="15.75" customHeight="1" s="145"/>
    <row r="236" ht="15.75" customHeight="1" s="145"/>
    <row r="237" ht="15.75" customHeight="1" s="145"/>
    <row r="238" ht="15.75" customHeight="1" s="145"/>
    <row r="239" ht="15.75" customHeight="1" s="145"/>
    <row r="240" ht="15.75" customHeight="1" s="145"/>
    <row r="241" ht="15.75" customHeight="1" s="145"/>
    <row r="242" ht="15.75" customHeight="1" s="145"/>
    <row r="243" ht="15.75" customHeight="1" s="145"/>
    <row r="244" ht="15.75" customHeight="1" s="145"/>
    <row r="245" ht="15.75" customHeight="1" s="145"/>
    <row r="246" ht="15.75" customHeight="1" s="145"/>
    <row r="247" ht="15.75" customHeight="1" s="145"/>
    <row r="248" ht="15.75" customHeight="1" s="145"/>
    <row r="249" ht="15.75" customHeight="1" s="145"/>
    <row r="250" ht="15.75" customHeight="1" s="145"/>
    <row r="251" ht="15.75" customHeight="1" s="145"/>
    <row r="252" ht="15.75" customHeight="1" s="145"/>
    <row r="253" ht="15.75" customHeight="1" s="145"/>
    <row r="254" ht="15.75" customHeight="1" s="145"/>
    <row r="255" ht="15.75" customHeight="1" s="145"/>
    <row r="256" ht="15.75" customHeight="1" s="145"/>
    <row r="257" ht="15.75" customHeight="1" s="145"/>
    <row r="258" ht="15.75" customHeight="1" s="145"/>
    <row r="259" ht="15.75" customHeight="1" s="145"/>
    <row r="260" ht="15.75" customHeight="1" s="145"/>
    <row r="261" ht="15.75" customHeight="1" s="145"/>
    <row r="262" ht="15.75" customHeight="1" s="145"/>
    <row r="263" ht="15.75" customHeight="1" s="145"/>
    <row r="264" ht="15.75" customHeight="1" s="145"/>
    <row r="265" ht="15.75" customHeight="1" s="145"/>
    <row r="266" ht="15.75" customHeight="1" s="145"/>
    <row r="267" ht="15.75" customHeight="1" s="145"/>
    <row r="268" ht="15.75" customHeight="1" s="145"/>
    <row r="269" ht="15.75" customHeight="1" s="145"/>
    <row r="270" ht="15.75" customHeight="1" s="145"/>
    <row r="271" ht="15.75" customHeight="1" s="145"/>
    <row r="272" ht="15.75" customHeight="1" s="145"/>
    <row r="273" ht="15.75" customHeight="1" s="145"/>
    <row r="274" ht="15.75" customHeight="1" s="145"/>
    <row r="275" ht="15.75" customHeight="1" s="145"/>
    <row r="276" ht="15.75" customHeight="1" s="145"/>
    <row r="277" ht="15.75" customHeight="1" s="145"/>
    <row r="278" ht="15.75" customHeight="1" s="145"/>
    <row r="279" ht="15.75" customHeight="1" s="145"/>
    <row r="280" ht="15.75" customHeight="1" s="145"/>
    <row r="281" ht="15.75" customHeight="1" s="145"/>
    <row r="282" ht="15.75" customHeight="1" s="145"/>
    <row r="283" ht="15.75" customHeight="1" s="145"/>
    <row r="284" ht="15.75" customHeight="1" s="145"/>
    <row r="285" ht="15.75" customHeight="1" s="145"/>
    <row r="286" ht="15.75" customHeight="1" s="145"/>
    <row r="287" ht="15.75" customHeight="1" s="145"/>
    <row r="288" ht="15.75" customHeight="1" s="145"/>
    <row r="289" ht="15.75" customHeight="1" s="145"/>
    <row r="290" ht="15.75" customHeight="1" s="145"/>
    <row r="291" ht="15.75" customHeight="1" s="145"/>
    <row r="292" ht="15.75" customHeight="1" s="145"/>
    <row r="293" ht="15.75" customHeight="1" s="145"/>
    <row r="294" ht="15.75" customHeight="1" s="145"/>
    <row r="295" ht="15.75" customHeight="1" s="145"/>
    <row r="296" ht="15.75" customHeight="1" s="145"/>
    <row r="297" ht="15.75" customHeight="1" s="145"/>
    <row r="298" ht="15.75" customHeight="1" s="145"/>
    <row r="299" ht="15.75" customHeight="1" s="145"/>
    <row r="300" ht="15.75" customHeight="1" s="145"/>
    <row r="301" ht="15.75" customHeight="1" s="145"/>
    <row r="302" ht="15.75" customHeight="1" s="145"/>
    <row r="303" ht="15.75" customHeight="1" s="145"/>
    <row r="304" ht="15.75" customHeight="1" s="145"/>
    <row r="305" ht="15.75" customHeight="1" s="145"/>
    <row r="306" ht="15.75" customHeight="1" s="145"/>
    <row r="307" ht="15.75" customHeight="1" s="145"/>
    <row r="308" ht="15.75" customHeight="1" s="145"/>
    <row r="309" ht="15.75" customHeight="1" s="145"/>
    <row r="310" ht="15.75" customHeight="1" s="145"/>
    <row r="311" ht="15.75" customHeight="1" s="145"/>
    <row r="312" ht="15.75" customHeight="1" s="145"/>
    <row r="313" ht="15.75" customHeight="1" s="145"/>
    <row r="314" ht="15.75" customHeight="1" s="145"/>
    <row r="315" ht="15.75" customHeight="1" s="145"/>
    <row r="316" ht="15.75" customHeight="1" s="145"/>
    <row r="317" ht="15.75" customHeight="1" s="145"/>
    <row r="318" ht="15.75" customHeight="1" s="145"/>
    <row r="319" ht="15.75" customHeight="1" s="145"/>
    <row r="320" ht="15.75" customHeight="1" s="145"/>
    <row r="321" ht="15.75" customHeight="1" s="145"/>
    <row r="322" ht="15.75" customHeight="1" s="145"/>
    <row r="323" ht="15.75" customHeight="1" s="145"/>
    <row r="324" ht="15.75" customHeight="1" s="145"/>
    <row r="325" ht="15.75" customHeight="1" s="145"/>
    <row r="326" ht="15.75" customHeight="1" s="145"/>
    <row r="327" ht="15.75" customHeight="1" s="145"/>
    <row r="328" ht="15.75" customHeight="1" s="145"/>
    <row r="329" ht="15.75" customHeight="1" s="145"/>
    <row r="330" ht="15.75" customHeight="1" s="145"/>
    <row r="331" ht="15.75" customHeight="1" s="145"/>
    <row r="332" ht="15.75" customHeight="1" s="145"/>
    <row r="333" ht="15.75" customHeight="1" s="145"/>
    <row r="334" ht="15.75" customHeight="1" s="145"/>
    <row r="335" ht="15.75" customHeight="1" s="145"/>
    <row r="336" ht="15.75" customHeight="1" s="145"/>
    <row r="337" ht="15.75" customHeight="1" s="145"/>
    <row r="338" ht="15.75" customHeight="1" s="145"/>
    <row r="339" ht="15.75" customHeight="1" s="145"/>
    <row r="340" ht="15.75" customHeight="1" s="145"/>
    <row r="341" ht="15.75" customHeight="1" s="145"/>
    <row r="342" ht="15.75" customHeight="1" s="145"/>
    <row r="343" ht="15.75" customHeight="1" s="145"/>
    <row r="344" ht="15.75" customHeight="1" s="145"/>
    <row r="345" ht="15.75" customHeight="1" s="145"/>
    <row r="346" ht="15.75" customHeight="1" s="145"/>
    <row r="347" ht="15.75" customHeight="1" s="145"/>
    <row r="348" ht="15.75" customHeight="1" s="145"/>
    <row r="349" ht="15.75" customHeight="1" s="145"/>
    <row r="350" ht="15.75" customHeight="1" s="145"/>
    <row r="351" ht="15.75" customHeight="1" s="145"/>
    <row r="352" ht="15.75" customHeight="1" s="145"/>
    <row r="353" ht="15.75" customHeight="1" s="145"/>
    <row r="354" ht="15.75" customHeight="1" s="145"/>
    <row r="355" ht="15.75" customHeight="1" s="145"/>
    <row r="356" ht="15.75" customHeight="1" s="145"/>
    <row r="357" ht="15.75" customHeight="1" s="145"/>
    <row r="358" ht="15.75" customHeight="1" s="145"/>
    <row r="359" ht="15.75" customHeight="1" s="145"/>
    <row r="360" ht="15.75" customHeight="1" s="145"/>
    <row r="361" ht="15.75" customHeight="1" s="145"/>
    <row r="362" ht="15.75" customHeight="1" s="145"/>
    <row r="363" ht="15.75" customHeight="1" s="145"/>
    <row r="364" ht="15.75" customHeight="1" s="145"/>
    <row r="365" ht="15.75" customHeight="1" s="145"/>
    <row r="366" ht="15.75" customHeight="1" s="145"/>
    <row r="367" ht="15.75" customHeight="1" s="145"/>
    <row r="368" ht="15.75" customHeight="1" s="145"/>
    <row r="369" ht="15.75" customHeight="1" s="145"/>
    <row r="370" ht="15.75" customHeight="1" s="145"/>
    <row r="371" ht="15.75" customHeight="1" s="145"/>
    <row r="372" ht="15.75" customHeight="1" s="145"/>
    <row r="373" ht="15.75" customHeight="1" s="145"/>
    <row r="374" ht="15.75" customHeight="1" s="145"/>
    <row r="375" ht="15.75" customHeight="1" s="145"/>
    <row r="376" ht="15.75" customHeight="1" s="145"/>
    <row r="377" ht="15.75" customHeight="1" s="145"/>
    <row r="378" ht="15.75" customHeight="1" s="145"/>
    <row r="379" ht="15.75" customHeight="1" s="145"/>
    <row r="380" ht="15.75" customHeight="1" s="145"/>
    <row r="381" ht="15.75" customHeight="1" s="145"/>
    <row r="382" ht="15.75" customHeight="1" s="145"/>
    <row r="383" ht="15.75" customHeight="1" s="145"/>
    <row r="384" ht="15.75" customHeight="1" s="145"/>
    <row r="385" ht="15.75" customHeight="1" s="145"/>
    <row r="386" ht="15.75" customHeight="1" s="145"/>
    <row r="387" ht="15.75" customHeight="1" s="145"/>
    <row r="388" ht="15.75" customHeight="1" s="145"/>
    <row r="389" ht="15.75" customHeight="1" s="145"/>
    <row r="390" ht="15.75" customHeight="1" s="145"/>
    <row r="391" ht="15.75" customHeight="1" s="145"/>
    <row r="392" ht="15.75" customHeight="1" s="145"/>
    <row r="393" ht="15.75" customHeight="1" s="145"/>
    <row r="394" ht="15.75" customHeight="1" s="145"/>
    <row r="395" ht="15.75" customHeight="1" s="145"/>
    <row r="396" ht="15.75" customHeight="1" s="145"/>
    <row r="397" ht="15.75" customHeight="1" s="145"/>
    <row r="398" ht="15.75" customHeight="1" s="145"/>
    <row r="399" ht="15.75" customHeight="1" s="145"/>
    <row r="400" ht="15.75" customHeight="1" s="145"/>
    <row r="401" ht="15.75" customHeight="1" s="145"/>
    <row r="402" ht="15.75" customHeight="1" s="145"/>
    <row r="403" ht="15.75" customHeight="1" s="145"/>
    <row r="404" ht="15.75" customHeight="1" s="145"/>
    <row r="405" ht="15.75" customHeight="1" s="145"/>
    <row r="406" ht="15.75" customHeight="1" s="145"/>
    <row r="407" ht="15.75" customHeight="1" s="145"/>
    <row r="408" ht="15.75" customHeight="1" s="145"/>
    <row r="409" ht="15.75" customHeight="1" s="145"/>
    <row r="410" ht="15.75" customHeight="1" s="145"/>
    <row r="411" ht="15.75" customHeight="1" s="145"/>
    <row r="412" ht="15.75" customHeight="1" s="145"/>
    <row r="413" ht="15.75" customHeight="1" s="145"/>
    <row r="414" ht="15.75" customHeight="1" s="145"/>
    <row r="415" ht="15.75" customHeight="1" s="145"/>
    <row r="416" ht="15.75" customHeight="1" s="145"/>
    <row r="417" ht="15.75" customHeight="1" s="145"/>
    <row r="418" ht="15.75" customHeight="1" s="145"/>
    <row r="419" ht="15.75" customHeight="1" s="145"/>
    <row r="420" ht="15.75" customHeight="1" s="145"/>
    <row r="421" ht="15.75" customHeight="1" s="145"/>
    <row r="422" ht="15.75" customHeight="1" s="145"/>
    <row r="423" ht="15.75" customHeight="1" s="145"/>
    <row r="424" ht="15.75" customHeight="1" s="145"/>
    <row r="425" ht="15.75" customHeight="1" s="145"/>
    <row r="426" ht="15.75" customHeight="1" s="145"/>
    <row r="427" ht="15.75" customHeight="1" s="145"/>
    <row r="428" ht="15.75" customHeight="1" s="145"/>
    <row r="429" ht="15.75" customHeight="1" s="145"/>
    <row r="430" ht="15.75" customHeight="1" s="145"/>
    <row r="431" ht="15.75" customHeight="1" s="145"/>
    <row r="432" ht="15.75" customHeight="1" s="145"/>
    <row r="433" ht="15.75" customHeight="1" s="145"/>
    <row r="434" ht="15.75" customHeight="1" s="145"/>
    <row r="435" ht="15.75" customHeight="1" s="145"/>
    <row r="436" ht="15.75" customHeight="1" s="145"/>
    <row r="437" ht="15.75" customHeight="1" s="145"/>
    <row r="438" ht="15.75" customHeight="1" s="145"/>
    <row r="439" ht="15.75" customHeight="1" s="145"/>
    <row r="440" ht="15.75" customHeight="1" s="145"/>
    <row r="441" ht="15.75" customHeight="1" s="145"/>
    <row r="442" ht="15.75" customHeight="1" s="145"/>
    <row r="443" ht="15.75" customHeight="1" s="145"/>
    <row r="444" ht="15.75" customHeight="1" s="145"/>
    <row r="445" ht="15.75" customHeight="1" s="145"/>
    <row r="446" ht="15.75" customHeight="1" s="145"/>
    <row r="447" ht="15.75" customHeight="1" s="145"/>
    <row r="448" ht="15.75" customHeight="1" s="145"/>
    <row r="449" ht="15.75" customHeight="1" s="145"/>
    <row r="450" ht="15.75" customHeight="1" s="145"/>
    <row r="451" ht="15.75" customHeight="1" s="145"/>
    <row r="452" ht="15.75" customHeight="1" s="145"/>
    <row r="453" ht="15.75" customHeight="1" s="145"/>
    <row r="454" ht="15.75" customHeight="1" s="145"/>
    <row r="455" ht="15.75" customHeight="1" s="145"/>
    <row r="456" ht="15.75" customHeight="1" s="145"/>
    <row r="457" ht="15.75" customHeight="1" s="145"/>
    <row r="458" ht="15.75" customHeight="1" s="145"/>
    <row r="459" ht="15.75" customHeight="1" s="145"/>
    <row r="460" ht="15.75" customHeight="1" s="145"/>
    <row r="461" ht="15.75" customHeight="1" s="145"/>
    <row r="462" ht="15.75" customHeight="1" s="145"/>
    <row r="463" ht="15.75" customHeight="1" s="145"/>
    <row r="464" ht="15.75" customHeight="1" s="145"/>
    <row r="465" ht="15.75" customHeight="1" s="145"/>
    <row r="466" ht="15.75" customHeight="1" s="145"/>
    <row r="467" ht="15.75" customHeight="1" s="145"/>
    <row r="468" ht="15.75" customHeight="1" s="145"/>
    <row r="469" ht="15.75" customHeight="1" s="145"/>
    <row r="470" ht="15.75" customHeight="1" s="145"/>
    <row r="471" ht="15.75" customHeight="1" s="145"/>
    <row r="472" ht="15.75" customHeight="1" s="145"/>
    <row r="473" ht="15.75" customHeight="1" s="145"/>
    <row r="474" ht="15.75" customHeight="1" s="145"/>
    <row r="475" ht="15.75" customHeight="1" s="145"/>
    <row r="476" ht="15.75" customHeight="1" s="145"/>
    <row r="477" ht="15.75" customHeight="1" s="145"/>
    <row r="478" ht="15.75" customHeight="1" s="145"/>
    <row r="479" ht="15.75" customHeight="1" s="145"/>
    <row r="480" ht="15.75" customHeight="1" s="145"/>
    <row r="481" ht="15.75" customHeight="1" s="145"/>
    <row r="482" ht="15.75" customHeight="1" s="145"/>
    <row r="483" ht="15.75" customHeight="1" s="145"/>
    <row r="484" ht="15.75" customHeight="1" s="145"/>
    <row r="485" ht="15.75" customHeight="1" s="145"/>
    <row r="486" ht="15.75" customHeight="1" s="145"/>
    <row r="487" ht="15.75" customHeight="1" s="145"/>
    <row r="488" ht="15.75" customHeight="1" s="145"/>
    <row r="489" ht="15.75" customHeight="1" s="145"/>
    <row r="490" ht="15.75" customHeight="1" s="145"/>
    <row r="491" ht="15.75" customHeight="1" s="145"/>
    <row r="492" ht="15.75" customHeight="1" s="145"/>
    <row r="493" ht="15.75" customHeight="1" s="145"/>
    <row r="494" ht="15.75" customHeight="1" s="145"/>
    <row r="495" ht="15.75" customHeight="1" s="145"/>
    <row r="496" ht="15.75" customHeight="1" s="145"/>
    <row r="497" ht="15.75" customHeight="1" s="145"/>
    <row r="498" ht="15.75" customHeight="1" s="145"/>
    <row r="499" ht="15.75" customHeight="1" s="145"/>
    <row r="500" ht="15.75" customHeight="1" s="145"/>
    <row r="501" ht="15.75" customHeight="1" s="145"/>
    <row r="502" ht="15.75" customHeight="1" s="145"/>
    <row r="503" ht="15.75" customHeight="1" s="145"/>
    <row r="504" ht="15.75" customHeight="1" s="145"/>
    <row r="505" ht="15.75" customHeight="1" s="145"/>
    <row r="506" ht="15.75" customHeight="1" s="145"/>
    <row r="507" ht="15.75" customHeight="1" s="145"/>
    <row r="508" ht="15.75" customHeight="1" s="145"/>
    <row r="509" ht="15.75" customHeight="1" s="145"/>
    <row r="510" ht="15.75" customHeight="1" s="145"/>
    <row r="511" ht="15.75" customHeight="1" s="145"/>
    <row r="512" ht="15.75" customHeight="1" s="145"/>
    <row r="513" ht="15.75" customHeight="1" s="145"/>
    <row r="514" ht="15.75" customHeight="1" s="145"/>
    <row r="515" ht="15.75" customHeight="1" s="145"/>
    <row r="516" ht="15.75" customHeight="1" s="145"/>
    <row r="517" ht="15.75" customHeight="1" s="145"/>
    <row r="518" ht="15.75" customHeight="1" s="145"/>
    <row r="519" ht="15.75" customHeight="1" s="145"/>
    <row r="520" ht="15.75" customHeight="1" s="145"/>
    <row r="521" ht="15.75" customHeight="1" s="145"/>
    <row r="522" ht="15.75" customHeight="1" s="145"/>
    <row r="523" ht="15.75" customHeight="1" s="145"/>
    <row r="524" ht="15.75" customHeight="1" s="145"/>
    <row r="525" ht="15.75" customHeight="1" s="145"/>
    <row r="526" ht="15.75" customHeight="1" s="145"/>
    <row r="527" ht="15.75" customHeight="1" s="145"/>
    <row r="528" ht="15.75" customHeight="1" s="145"/>
    <row r="529" ht="15.75" customHeight="1" s="145"/>
    <row r="530" ht="15.75" customHeight="1" s="145"/>
    <row r="531" ht="15.75" customHeight="1" s="145"/>
    <row r="532" ht="15.75" customHeight="1" s="145"/>
    <row r="533" ht="15.75" customHeight="1" s="145"/>
    <row r="534" ht="15.75" customHeight="1" s="145"/>
    <row r="535" ht="15.75" customHeight="1" s="145"/>
    <row r="536" ht="15.75" customHeight="1" s="145"/>
    <row r="537" ht="15.75" customHeight="1" s="145"/>
    <row r="538" ht="15.75" customHeight="1" s="145"/>
    <row r="539" ht="15.75" customHeight="1" s="145"/>
    <row r="540" ht="15.75" customHeight="1" s="145"/>
    <row r="541" ht="15.75" customHeight="1" s="145"/>
    <row r="542" ht="15.75" customHeight="1" s="145"/>
    <row r="543" ht="15.75" customHeight="1" s="145"/>
    <row r="544" ht="15.75" customHeight="1" s="145"/>
    <row r="545" ht="15.75" customHeight="1" s="145"/>
    <row r="546" ht="15.75" customHeight="1" s="145"/>
    <row r="547" ht="15.75" customHeight="1" s="145"/>
    <row r="548" ht="15.75" customHeight="1" s="145"/>
    <row r="549" ht="15.75" customHeight="1" s="145"/>
    <row r="550" ht="15.75" customHeight="1" s="145"/>
    <row r="551" ht="15.75" customHeight="1" s="145"/>
    <row r="552" ht="15.75" customHeight="1" s="145"/>
    <row r="553" ht="15.75" customHeight="1" s="145"/>
    <row r="554" ht="15.75" customHeight="1" s="145"/>
    <row r="555" ht="15.75" customHeight="1" s="145"/>
    <row r="556" ht="15.75" customHeight="1" s="145"/>
    <row r="557" ht="15.75" customHeight="1" s="145"/>
    <row r="558" ht="15.75" customHeight="1" s="145"/>
    <row r="559" ht="15.75" customHeight="1" s="145"/>
    <row r="560" ht="15.75" customHeight="1" s="145"/>
    <row r="561" ht="15.75" customHeight="1" s="145"/>
    <row r="562" ht="15.75" customHeight="1" s="145"/>
    <row r="563" ht="15.75" customHeight="1" s="145"/>
    <row r="564" ht="15.75" customHeight="1" s="145"/>
    <row r="565" ht="15.75" customHeight="1" s="145"/>
    <row r="566" ht="15.75" customHeight="1" s="145"/>
    <row r="567" ht="15.75" customHeight="1" s="145"/>
    <row r="568" ht="15.75" customHeight="1" s="145"/>
    <row r="569" ht="15.75" customHeight="1" s="145"/>
    <row r="570" ht="15.75" customHeight="1" s="145"/>
    <row r="571" ht="15.75" customHeight="1" s="145"/>
    <row r="572" ht="15.75" customHeight="1" s="145"/>
    <row r="573" ht="15.75" customHeight="1" s="145"/>
    <row r="574" ht="15.75" customHeight="1" s="145"/>
    <row r="575" ht="15.75" customHeight="1" s="145"/>
    <row r="576" ht="15.75" customHeight="1" s="145"/>
    <row r="577" ht="15.75" customHeight="1" s="145"/>
    <row r="578" ht="15.75" customHeight="1" s="145"/>
    <row r="579" ht="15.75" customHeight="1" s="145"/>
    <row r="580" ht="15.75" customHeight="1" s="145"/>
    <row r="581" ht="15.75" customHeight="1" s="145"/>
    <row r="582" ht="15.75" customHeight="1" s="145"/>
    <row r="583" ht="15.75" customHeight="1" s="145"/>
    <row r="584" ht="15.75" customHeight="1" s="145"/>
    <row r="585" ht="15.75" customHeight="1" s="145"/>
    <row r="586" ht="15.75" customHeight="1" s="145"/>
    <row r="587" ht="15.75" customHeight="1" s="145"/>
    <row r="588" ht="15.75" customHeight="1" s="145"/>
    <row r="589" ht="15.75" customHeight="1" s="145"/>
    <row r="590" ht="15.75" customHeight="1" s="145"/>
    <row r="591" ht="15.75" customHeight="1" s="145"/>
    <row r="592" ht="15.75" customHeight="1" s="145"/>
    <row r="593" ht="15.75" customHeight="1" s="145"/>
    <row r="594" ht="15.75" customHeight="1" s="145"/>
    <row r="595" ht="15.75" customHeight="1" s="145"/>
    <row r="596" ht="15.75" customHeight="1" s="145"/>
    <row r="597" ht="15.75" customHeight="1" s="145"/>
    <row r="598" ht="15.75" customHeight="1" s="145"/>
    <row r="599" ht="15.75" customHeight="1" s="145"/>
    <row r="600" ht="15.75" customHeight="1" s="145"/>
    <row r="601" ht="15.75" customHeight="1" s="145"/>
    <row r="602" ht="15.75" customHeight="1" s="145"/>
    <row r="603" ht="15.75" customHeight="1" s="145"/>
    <row r="604" ht="15.75" customHeight="1" s="145"/>
    <row r="605" ht="15.75" customHeight="1" s="145"/>
    <row r="606" ht="15.75" customHeight="1" s="145"/>
    <row r="607" ht="15.75" customHeight="1" s="145"/>
    <row r="608" ht="15.75" customHeight="1" s="145"/>
    <row r="609" ht="15.75" customHeight="1" s="145"/>
    <row r="610" ht="15.75" customHeight="1" s="145"/>
    <row r="611" ht="15.75" customHeight="1" s="145"/>
    <row r="612" ht="15.75" customHeight="1" s="145"/>
    <row r="613" ht="15.75" customHeight="1" s="145"/>
    <row r="614" ht="15.75" customHeight="1" s="145"/>
    <row r="615" ht="15.75" customHeight="1" s="145"/>
    <row r="616" ht="15.75" customHeight="1" s="145"/>
    <row r="617" ht="15.75" customHeight="1" s="145"/>
    <row r="618" ht="15.75" customHeight="1" s="145"/>
    <row r="619" ht="15.75" customHeight="1" s="145"/>
    <row r="620" ht="15.75" customHeight="1" s="145"/>
    <row r="621" ht="15.75" customHeight="1" s="145"/>
    <row r="622" ht="15.75" customHeight="1" s="145"/>
    <row r="623" ht="15.75" customHeight="1" s="145"/>
    <row r="624" ht="15.75" customHeight="1" s="145"/>
    <row r="625" ht="15.75" customHeight="1" s="145"/>
    <row r="626" ht="15.75" customHeight="1" s="145"/>
    <row r="627" ht="15.75" customHeight="1" s="145"/>
    <row r="628" ht="15.75" customHeight="1" s="145"/>
    <row r="629" ht="15.75" customHeight="1" s="145"/>
    <row r="630" ht="15.75" customHeight="1" s="145"/>
    <row r="631" ht="15.75" customHeight="1" s="145"/>
    <row r="632" ht="15.75" customHeight="1" s="145"/>
    <row r="633" ht="15.75" customHeight="1" s="145"/>
    <row r="634" ht="15.75" customHeight="1" s="145"/>
    <row r="635" ht="15.75" customHeight="1" s="145"/>
    <row r="636" ht="15.75" customHeight="1" s="145"/>
    <row r="637" ht="15.75" customHeight="1" s="145"/>
    <row r="638" ht="15.75" customHeight="1" s="145"/>
    <row r="639" ht="15.75" customHeight="1" s="145"/>
    <row r="640" ht="15.75" customHeight="1" s="145"/>
    <row r="641" ht="15.75" customHeight="1" s="145"/>
    <row r="642" ht="15.75" customHeight="1" s="145"/>
    <row r="643" ht="15.75" customHeight="1" s="145"/>
    <row r="644" ht="15.75" customHeight="1" s="145"/>
    <row r="645" ht="15.75" customHeight="1" s="145"/>
    <row r="646" ht="15.75" customHeight="1" s="145"/>
    <row r="647" ht="15.75" customHeight="1" s="145"/>
    <row r="648" ht="15.75" customHeight="1" s="145"/>
    <row r="649" ht="15.75" customHeight="1" s="145"/>
    <row r="650" ht="15.75" customHeight="1" s="145"/>
    <row r="651" ht="15.75" customHeight="1" s="145"/>
    <row r="652" ht="15.75" customHeight="1" s="145"/>
    <row r="653" ht="15.75" customHeight="1" s="145"/>
    <row r="654" ht="15.75" customHeight="1" s="145"/>
    <row r="655" ht="15.75" customHeight="1" s="145"/>
    <row r="656" ht="15.75" customHeight="1" s="145"/>
    <row r="657" ht="15.75" customHeight="1" s="145"/>
    <row r="658" ht="15.75" customHeight="1" s="145"/>
    <row r="659" ht="15.75" customHeight="1" s="145"/>
    <row r="660" ht="15.75" customHeight="1" s="145"/>
    <row r="661" ht="15.75" customHeight="1" s="145"/>
    <row r="662" ht="15.75" customHeight="1" s="145"/>
    <row r="663" ht="15.75" customHeight="1" s="145"/>
    <row r="664" ht="15.75" customHeight="1" s="145"/>
    <row r="665" ht="15.75" customHeight="1" s="145"/>
    <row r="666" ht="15.75" customHeight="1" s="145"/>
    <row r="667" ht="15.75" customHeight="1" s="145"/>
    <row r="668" ht="15.75" customHeight="1" s="145"/>
    <row r="669" ht="15.75" customHeight="1" s="145"/>
    <row r="670" ht="15.75" customHeight="1" s="145"/>
    <row r="671" ht="15.75" customHeight="1" s="145"/>
    <row r="672" ht="15.75" customHeight="1" s="145"/>
    <row r="673" ht="15.75" customHeight="1" s="145"/>
    <row r="674" ht="15.75" customHeight="1" s="145"/>
    <row r="675" ht="15.75" customHeight="1" s="145"/>
    <row r="676" ht="15.75" customHeight="1" s="145"/>
    <row r="677" ht="15.75" customHeight="1" s="145"/>
    <row r="678" ht="15.75" customHeight="1" s="145"/>
    <row r="679" ht="15.75" customHeight="1" s="145"/>
    <row r="680" ht="15.75" customHeight="1" s="145"/>
    <row r="681" ht="15.75" customHeight="1" s="145"/>
    <row r="682" ht="15.75" customHeight="1" s="145"/>
    <row r="683" ht="15.75" customHeight="1" s="145"/>
    <row r="684" ht="15.75" customHeight="1" s="145"/>
    <row r="685" ht="15.75" customHeight="1" s="145"/>
    <row r="686" ht="15.75" customHeight="1" s="145"/>
    <row r="687" ht="15.75" customHeight="1" s="145"/>
    <row r="688" ht="15.75" customHeight="1" s="145"/>
    <row r="689" ht="15.75" customHeight="1" s="145"/>
    <row r="690" ht="15.75" customHeight="1" s="145"/>
    <row r="691" ht="15.75" customHeight="1" s="145"/>
    <row r="692" ht="15.75" customHeight="1" s="145"/>
    <row r="693" ht="15.75" customHeight="1" s="145"/>
    <row r="694" ht="15.75" customHeight="1" s="145"/>
    <row r="695" ht="15.75" customHeight="1" s="145"/>
    <row r="696" ht="15.75" customHeight="1" s="145"/>
    <row r="697" ht="15.75" customHeight="1" s="145"/>
    <row r="698" ht="15.75" customHeight="1" s="145"/>
    <row r="699" ht="15.75" customHeight="1" s="145"/>
    <row r="700" ht="15.75" customHeight="1" s="145"/>
    <row r="701" ht="15.75" customHeight="1" s="145"/>
    <row r="702" ht="15.75" customHeight="1" s="145"/>
    <row r="703" ht="15.75" customHeight="1" s="145"/>
    <row r="704" ht="15.75" customHeight="1" s="145"/>
    <row r="705" ht="15.75" customHeight="1" s="145"/>
    <row r="706" ht="15.75" customHeight="1" s="145"/>
    <row r="707" ht="15.75" customHeight="1" s="145"/>
    <row r="708" ht="15.75" customHeight="1" s="145"/>
    <row r="709" ht="15.75" customHeight="1" s="145"/>
    <row r="710" ht="15.75" customHeight="1" s="145"/>
    <row r="711" ht="15.75" customHeight="1" s="145"/>
    <row r="712" ht="15.75" customHeight="1" s="145"/>
    <row r="713" ht="15.75" customHeight="1" s="145"/>
    <row r="714" ht="15.75" customHeight="1" s="145"/>
    <row r="715" ht="15.75" customHeight="1" s="145"/>
    <row r="716" ht="15.75" customHeight="1" s="145"/>
    <row r="717" ht="15.75" customHeight="1" s="145"/>
    <row r="718" ht="15.75" customHeight="1" s="145"/>
    <row r="719" ht="15.75" customHeight="1" s="145"/>
    <row r="720" ht="15.75" customHeight="1" s="145"/>
    <row r="721" ht="15.75" customHeight="1" s="145"/>
    <row r="722" ht="15.75" customHeight="1" s="145"/>
    <row r="723" ht="15.75" customHeight="1" s="145"/>
    <row r="724" ht="15.75" customHeight="1" s="145"/>
    <row r="725" ht="15.75" customHeight="1" s="145"/>
    <row r="726" ht="15.75" customHeight="1" s="145"/>
    <row r="727" ht="15.75" customHeight="1" s="145"/>
    <row r="728" ht="15.75" customHeight="1" s="145"/>
    <row r="729" ht="15.75" customHeight="1" s="145"/>
    <row r="730" ht="15.75" customHeight="1" s="145"/>
    <row r="731" ht="15.75" customHeight="1" s="145"/>
    <row r="732" ht="15.75" customHeight="1" s="145"/>
    <row r="733" ht="15.75" customHeight="1" s="145"/>
    <row r="734" ht="15.75" customHeight="1" s="145"/>
    <row r="735" ht="15.75" customHeight="1" s="145"/>
    <row r="736" ht="15.75" customHeight="1" s="145"/>
    <row r="737" ht="15.75" customHeight="1" s="145"/>
    <row r="738" ht="15.75" customHeight="1" s="145"/>
    <row r="739" ht="15.75" customHeight="1" s="145"/>
    <row r="740" ht="15.75" customHeight="1" s="145"/>
    <row r="741" ht="15.75" customHeight="1" s="145"/>
    <row r="742" ht="15.75" customHeight="1" s="145"/>
    <row r="743" ht="15.75" customHeight="1" s="145"/>
    <row r="744" ht="15.75" customHeight="1" s="145"/>
    <row r="745" ht="15.75" customHeight="1" s="145"/>
    <row r="746" ht="15.75" customHeight="1" s="145"/>
    <row r="747" ht="15.75" customHeight="1" s="145"/>
    <row r="748" ht="15.75" customHeight="1" s="145"/>
    <row r="749" ht="15.75" customHeight="1" s="145"/>
    <row r="750" ht="15.75" customHeight="1" s="145"/>
    <row r="751" ht="15.75" customHeight="1" s="145"/>
    <row r="752" ht="15.75" customHeight="1" s="145"/>
    <row r="753" ht="15.75" customHeight="1" s="145"/>
    <row r="754" ht="15.75" customHeight="1" s="145"/>
    <row r="755" ht="15.75" customHeight="1" s="145"/>
    <row r="756" ht="15.75" customHeight="1" s="145"/>
    <row r="757" ht="15.75" customHeight="1" s="145"/>
    <row r="758" ht="15.75" customHeight="1" s="145"/>
    <row r="759" ht="15.75" customHeight="1" s="145"/>
    <row r="760" ht="15.75" customHeight="1" s="145"/>
    <row r="761" ht="15.75" customHeight="1" s="145"/>
    <row r="762" ht="15.75" customHeight="1" s="145"/>
    <row r="763" ht="15.75" customHeight="1" s="145"/>
    <row r="764" ht="15.75" customHeight="1" s="145"/>
    <row r="765" ht="15.75" customHeight="1" s="145"/>
    <row r="766" ht="15.75" customHeight="1" s="145"/>
    <row r="767" ht="15.75" customHeight="1" s="145"/>
    <row r="768" ht="15.75" customHeight="1" s="145"/>
    <row r="769" ht="15.75" customHeight="1" s="145"/>
    <row r="770" ht="15.75" customHeight="1" s="145"/>
    <row r="771" ht="15.75" customHeight="1" s="145"/>
    <row r="772" ht="15.75" customHeight="1" s="145"/>
    <row r="773" ht="15.75" customHeight="1" s="145"/>
    <row r="774" ht="15.75" customHeight="1" s="145"/>
    <row r="775" ht="15.75" customHeight="1" s="145"/>
    <row r="776" ht="15.75" customHeight="1" s="145"/>
    <row r="777" ht="15.75" customHeight="1" s="145"/>
    <row r="778" ht="15.75" customHeight="1" s="145"/>
    <row r="779" ht="15.75" customHeight="1" s="145"/>
    <row r="780" ht="15.75" customHeight="1" s="145"/>
    <row r="781" ht="15.75" customHeight="1" s="145"/>
    <row r="782" ht="15.75" customHeight="1" s="145"/>
    <row r="783" ht="15.75" customHeight="1" s="145"/>
    <row r="784" ht="15.75" customHeight="1" s="145"/>
    <row r="785" ht="15.75" customHeight="1" s="145"/>
    <row r="786" ht="15.75" customHeight="1" s="145"/>
    <row r="787" ht="15.75" customHeight="1" s="145"/>
    <row r="788" ht="15.75" customHeight="1" s="145"/>
    <row r="789" ht="15.75" customHeight="1" s="145"/>
    <row r="790" ht="15.75" customHeight="1" s="145"/>
    <row r="791" ht="15.75" customHeight="1" s="145"/>
    <row r="792" ht="15.75" customHeight="1" s="145"/>
    <row r="793" ht="15.75" customHeight="1" s="145"/>
    <row r="794" ht="15.75" customHeight="1" s="145"/>
    <row r="795" ht="15.75" customHeight="1" s="145"/>
    <row r="796" ht="15.75" customHeight="1" s="145"/>
    <row r="797" ht="15.75" customHeight="1" s="145"/>
    <row r="798" ht="15.75" customHeight="1" s="145"/>
    <row r="799" ht="15.75" customHeight="1" s="145"/>
    <row r="800" ht="15.75" customHeight="1" s="145"/>
    <row r="801" ht="15.75" customHeight="1" s="145"/>
    <row r="802" ht="15.75" customHeight="1" s="145"/>
    <row r="803" ht="15.75" customHeight="1" s="145"/>
    <row r="804" ht="15.75" customHeight="1" s="145"/>
    <row r="805" ht="15.75" customHeight="1" s="145"/>
    <row r="806" ht="15.75" customHeight="1" s="145"/>
    <row r="807" ht="15.75" customHeight="1" s="145"/>
    <row r="808" ht="15.75" customHeight="1" s="145"/>
    <row r="809" ht="15.75" customHeight="1" s="145"/>
    <row r="810" ht="15.75" customHeight="1" s="145"/>
    <row r="811" ht="15.75" customHeight="1" s="145"/>
    <row r="812" ht="15.75" customHeight="1" s="145"/>
    <row r="813" ht="15.75" customHeight="1" s="145"/>
    <row r="814" ht="15.75" customHeight="1" s="145"/>
    <row r="815" ht="15.75" customHeight="1" s="145"/>
    <row r="816" ht="15.75" customHeight="1" s="145"/>
    <row r="817" ht="15.75" customHeight="1" s="145"/>
    <row r="818" ht="15.75" customHeight="1" s="145"/>
    <row r="819" ht="15.75" customHeight="1" s="145"/>
    <row r="820" ht="15.75" customHeight="1" s="145"/>
    <row r="821" ht="15.75" customHeight="1" s="145"/>
    <row r="822" ht="15.75" customHeight="1" s="145"/>
    <row r="823" ht="15.75" customHeight="1" s="145"/>
    <row r="824" ht="15.75" customHeight="1" s="145"/>
    <row r="825" ht="15.75" customHeight="1" s="145"/>
    <row r="826" ht="15.75" customHeight="1" s="145"/>
    <row r="827" ht="15.75" customHeight="1" s="145"/>
    <row r="828" ht="15.75" customHeight="1" s="145"/>
    <row r="829" ht="15.75" customHeight="1" s="145"/>
    <row r="830" ht="15.75" customHeight="1" s="145"/>
    <row r="831" ht="15.75" customHeight="1" s="145"/>
    <row r="832" ht="15.75" customHeight="1" s="145"/>
    <row r="833" ht="15.75" customHeight="1" s="145"/>
    <row r="834" ht="15.75" customHeight="1" s="145"/>
    <row r="835" ht="15.75" customHeight="1" s="145"/>
    <row r="836" ht="15.75" customHeight="1" s="145"/>
    <row r="837" ht="15.75" customHeight="1" s="145"/>
    <row r="838" ht="15.75" customHeight="1" s="145"/>
    <row r="839" ht="15.75" customHeight="1" s="145"/>
    <row r="840" ht="15.75" customHeight="1" s="145"/>
    <row r="841" ht="15.75" customHeight="1" s="145"/>
    <row r="842" ht="15.75" customHeight="1" s="145"/>
    <row r="843" ht="15.75" customHeight="1" s="145"/>
    <row r="844" ht="15.75" customHeight="1" s="145"/>
    <row r="845" ht="15.75" customHeight="1" s="145"/>
    <row r="846" ht="15.75" customHeight="1" s="145"/>
    <row r="847" ht="15.75" customHeight="1" s="145"/>
    <row r="848" ht="15.75" customHeight="1" s="145"/>
    <row r="849" ht="15.75" customHeight="1" s="145"/>
    <row r="850" ht="15.75" customHeight="1" s="145"/>
    <row r="851" ht="15.75" customHeight="1" s="145"/>
    <row r="852" ht="15.75" customHeight="1" s="145"/>
    <row r="853" ht="15.75" customHeight="1" s="145"/>
    <row r="854" ht="15.75" customHeight="1" s="145"/>
    <row r="855" ht="15.75" customHeight="1" s="145"/>
    <row r="856" ht="15.75" customHeight="1" s="145"/>
    <row r="857" ht="15.75" customHeight="1" s="145"/>
    <row r="858" ht="15.75" customHeight="1" s="145"/>
    <row r="859" ht="15.75" customHeight="1" s="145"/>
    <row r="860" ht="15.75" customHeight="1" s="145"/>
    <row r="861" ht="15.75" customHeight="1" s="145"/>
    <row r="862" ht="15.75" customHeight="1" s="145"/>
    <row r="863" ht="15.75" customHeight="1" s="145"/>
    <row r="864" ht="15.75" customHeight="1" s="145"/>
    <row r="865" ht="15.75" customHeight="1" s="145"/>
    <row r="866" ht="15.75" customHeight="1" s="145"/>
    <row r="867" ht="15.75" customHeight="1" s="145"/>
    <row r="868" ht="15.75" customHeight="1" s="145"/>
    <row r="869" ht="15.75" customHeight="1" s="145"/>
    <row r="870" ht="15.75" customHeight="1" s="145"/>
    <row r="871" ht="15.75" customHeight="1" s="145"/>
    <row r="872" ht="15.75" customHeight="1" s="145"/>
    <row r="873" ht="15.75" customHeight="1" s="145"/>
    <row r="874" ht="15.75" customHeight="1" s="145"/>
    <row r="875" ht="15.75" customHeight="1" s="145"/>
    <row r="876" ht="15.75" customHeight="1" s="145"/>
    <row r="877" ht="15.75" customHeight="1" s="145"/>
    <row r="878" ht="15.75" customHeight="1" s="145"/>
    <row r="879" ht="15.75" customHeight="1" s="145"/>
    <row r="880" ht="15.75" customHeight="1" s="145"/>
    <row r="881" ht="15.75" customHeight="1" s="145"/>
    <row r="882" ht="15.75" customHeight="1" s="145"/>
    <row r="883" ht="15.75" customHeight="1" s="145"/>
    <row r="884" ht="15.75" customHeight="1" s="145"/>
    <row r="885" ht="15.75" customHeight="1" s="145"/>
    <row r="886" ht="15.75" customHeight="1" s="145"/>
    <row r="887" ht="15.75" customHeight="1" s="145"/>
    <row r="888" ht="15.75" customHeight="1" s="145"/>
    <row r="889" ht="15.75" customHeight="1" s="145"/>
    <row r="890" ht="15.75" customHeight="1" s="145"/>
    <row r="891" ht="15.75" customHeight="1" s="145"/>
    <row r="892" ht="15.75" customHeight="1" s="145"/>
    <row r="893" ht="15.75" customHeight="1" s="145"/>
    <row r="894" ht="15.75" customHeight="1" s="145"/>
    <row r="895" ht="15.75" customHeight="1" s="145"/>
    <row r="896" ht="15.75" customHeight="1" s="145"/>
    <row r="897" ht="15.75" customHeight="1" s="145"/>
    <row r="898" ht="15.75" customHeight="1" s="145"/>
    <row r="899" ht="15.75" customHeight="1" s="145"/>
    <row r="900" ht="15.75" customHeight="1" s="145"/>
    <row r="901" ht="15.75" customHeight="1" s="145"/>
    <row r="902" ht="15.75" customHeight="1" s="145"/>
    <row r="903" ht="15.75" customHeight="1" s="145"/>
    <row r="904" ht="15.75" customHeight="1" s="145"/>
    <row r="905" ht="15.75" customHeight="1" s="145"/>
    <row r="906" ht="15.75" customHeight="1" s="145"/>
    <row r="907" ht="15.75" customHeight="1" s="145"/>
    <row r="908" ht="15.75" customHeight="1" s="145"/>
    <row r="909" ht="15.75" customHeight="1" s="145"/>
    <row r="910" ht="15.75" customHeight="1" s="145"/>
    <row r="911" ht="15.75" customHeight="1" s="145"/>
    <row r="912" ht="15.75" customHeight="1" s="145"/>
    <row r="913" ht="15.75" customHeight="1" s="145"/>
    <row r="914" ht="15.75" customHeight="1" s="145"/>
    <row r="915" ht="15.75" customHeight="1" s="145"/>
    <row r="916" ht="15.75" customHeight="1" s="145"/>
    <row r="917" ht="15.75" customHeight="1" s="145"/>
    <row r="918" ht="15.75" customHeight="1" s="145"/>
    <row r="919" ht="15.75" customHeight="1" s="145"/>
    <row r="920" ht="15.75" customHeight="1" s="145"/>
    <row r="921" ht="15.75" customHeight="1" s="145"/>
    <row r="922" ht="15.75" customHeight="1" s="145"/>
    <row r="923" ht="15.75" customHeight="1" s="145"/>
    <row r="924" ht="15.75" customHeight="1" s="145"/>
    <row r="925" ht="15.75" customHeight="1" s="145"/>
    <row r="926" ht="15.75" customHeight="1" s="145"/>
    <row r="927" ht="15.75" customHeight="1" s="145"/>
    <row r="928" ht="15.75" customHeight="1" s="145"/>
    <row r="929" ht="15.75" customHeight="1" s="145"/>
    <row r="930" ht="15.75" customHeight="1" s="145"/>
    <row r="931" ht="15.75" customHeight="1" s="145"/>
    <row r="932" ht="15.75" customHeight="1" s="145"/>
    <row r="933" ht="15.75" customHeight="1" s="145"/>
    <row r="934" ht="15.75" customHeight="1" s="145"/>
    <row r="935" ht="15.75" customHeight="1" s="145"/>
    <row r="936" ht="15.75" customHeight="1" s="145"/>
    <row r="937" ht="15.75" customHeight="1" s="145"/>
    <row r="938" ht="15.75" customHeight="1" s="145"/>
    <row r="939" ht="15.75" customHeight="1" s="145"/>
    <row r="940" ht="15.75" customHeight="1" s="145"/>
    <row r="941" ht="15.75" customHeight="1" s="145"/>
    <row r="942" ht="15.75" customHeight="1" s="145"/>
    <row r="943" ht="15.75" customHeight="1" s="145"/>
    <row r="944" ht="15.75" customHeight="1" s="145"/>
    <row r="945" ht="15.75" customHeight="1" s="145"/>
    <row r="946" ht="15.75" customHeight="1" s="145"/>
    <row r="947" ht="15.75" customHeight="1" s="145"/>
    <row r="948" ht="15.75" customHeight="1" s="145"/>
    <row r="949" ht="15.75" customHeight="1" s="145"/>
    <row r="950" ht="15.75" customHeight="1" s="145"/>
    <row r="951" ht="15.75" customHeight="1" s="145"/>
    <row r="952" ht="15.75" customHeight="1" s="145"/>
    <row r="953" ht="15.75" customHeight="1" s="145"/>
    <row r="954" ht="15.75" customHeight="1" s="145"/>
    <row r="955" ht="15.75" customHeight="1" s="145"/>
    <row r="956" ht="15.75" customHeight="1" s="145"/>
    <row r="957" ht="15.75" customHeight="1" s="145"/>
    <row r="958" ht="15.75" customHeight="1" s="145"/>
    <row r="959" ht="15.75" customHeight="1" s="145"/>
    <row r="960" ht="15.75" customHeight="1" s="145"/>
    <row r="961" ht="15.75" customHeight="1" s="145"/>
    <row r="962" ht="15.75" customHeight="1" s="145"/>
    <row r="963" ht="15.75" customHeight="1" s="145"/>
    <row r="964" ht="15.75" customHeight="1" s="145"/>
    <row r="965" ht="15.75" customHeight="1" s="145"/>
    <row r="966" ht="15.75" customHeight="1" s="145"/>
    <row r="967" ht="15.75" customHeight="1" s="145"/>
    <row r="968" ht="15.75" customHeight="1" s="145"/>
    <row r="969" ht="15.75" customHeight="1" s="145"/>
    <row r="970" ht="15.75" customHeight="1" s="145"/>
    <row r="971" ht="15.75" customHeight="1" s="145"/>
    <row r="972" ht="15.75" customHeight="1" s="145"/>
    <row r="973" ht="15.75" customHeight="1" s="145"/>
    <row r="974" ht="15.75" customHeight="1" s="145"/>
    <row r="975" ht="15.75" customHeight="1" s="145"/>
    <row r="976" ht="15.75" customHeight="1" s="145"/>
    <row r="977" ht="15.75" customHeight="1" s="145"/>
    <row r="978" ht="15.75" customHeight="1" s="145"/>
    <row r="979" ht="15.75" customHeight="1" s="145"/>
    <row r="980" ht="15.75" customHeight="1" s="145"/>
    <row r="981" ht="15.75" customHeight="1" s="145"/>
    <row r="982" ht="15.75" customHeight="1" s="145"/>
    <row r="983" ht="15.75" customHeight="1" s="145"/>
    <row r="984" ht="15.75" customHeight="1" s="145"/>
    <row r="985" ht="15.75" customHeight="1" s="145"/>
    <row r="986" ht="15.75" customHeight="1" s="145"/>
    <row r="987" ht="15.75" customHeight="1" s="145"/>
    <row r="988" ht="15.75" customHeight="1" s="145"/>
    <row r="989" ht="15.75" customHeight="1" s="145"/>
    <row r="990" ht="15.75" customHeight="1" s="145"/>
    <row r="991" ht="15.75" customHeight="1" s="145"/>
    <row r="992" ht="15.75" customHeight="1" s="145"/>
    <row r="993" ht="15.75" customHeight="1" s="145"/>
    <row r="994" ht="15.75" customHeight="1" s="145"/>
    <row r="995" ht="15.75" customHeight="1" s="145"/>
    <row r="996" ht="15.75" customHeight="1" s="145"/>
    <row r="997" ht="15.75" customHeight="1" s="145"/>
    <row r="998" ht="15.75" customHeight="1" s="145"/>
    <row r="999" ht="15.75" customHeight="1" s="145"/>
    <row r="1000" ht="15.75" customHeight="1" s="145"/>
  </sheetData>
  <mergeCells count="95">
    <mergeCell ref="L17:M17"/>
    <mergeCell ref="N20:O20"/>
    <mergeCell ref="N11:O11"/>
    <mergeCell ref="J10:K10"/>
    <mergeCell ref="J19:K19"/>
    <mergeCell ref="L19:M19"/>
    <mergeCell ref="L28:M28"/>
    <mergeCell ref="N22:O22"/>
    <mergeCell ref="J9:K9"/>
    <mergeCell ref="L3:M3"/>
    <mergeCell ref="N3:O3"/>
    <mergeCell ref="L12:M12"/>
    <mergeCell ref="N12:O12"/>
    <mergeCell ref="L5:M5"/>
    <mergeCell ref="N5:O5"/>
    <mergeCell ref="L14:M14"/>
    <mergeCell ref="N14:O14"/>
    <mergeCell ref="L29:M29"/>
    <mergeCell ref="L4:M4"/>
    <mergeCell ref="J2:O2"/>
    <mergeCell ref="N29:O29"/>
    <mergeCell ref="J31:K31"/>
    <mergeCell ref="L31:M31"/>
    <mergeCell ref="N31:O31"/>
    <mergeCell ref="L21:M21"/>
    <mergeCell ref="N15:O15"/>
    <mergeCell ref="N24:O24"/>
    <mergeCell ref="R4:T4"/>
    <mergeCell ref="J23:K23"/>
    <mergeCell ref="N26:O26"/>
    <mergeCell ref="L7:M7"/>
    <mergeCell ref="N7:O7"/>
    <mergeCell ref="L16:M16"/>
    <mergeCell ref="N16:O16"/>
    <mergeCell ref="N25:O25"/>
    <mergeCell ref="L30:M30"/>
    <mergeCell ref="J11:K11"/>
    <mergeCell ref="L20:M20"/>
    <mergeCell ref="N28:O28"/>
    <mergeCell ref="J22:K22"/>
    <mergeCell ref="N13:O13"/>
    <mergeCell ref="L22:M22"/>
    <mergeCell ref="J3:K3"/>
    <mergeCell ref="N30:O30"/>
    <mergeCell ref="J12:K12"/>
    <mergeCell ref="L6:M6"/>
    <mergeCell ref="N6:O6"/>
    <mergeCell ref="N4:O4"/>
    <mergeCell ref="J29:K29"/>
    <mergeCell ref="G2:H2"/>
    <mergeCell ref="L32:M32"/>
    <mergeCell ref="N32:O32"/>
    <mergeCell ref="J24:K24"/>
    <mergeCell ref="L24:M24"/>
    <mergeCell ref="L18:M18"/>
    <mergeCell ref="L33:M33"/>
    <mergeCell ref="N18:O18"/>
    <mergeCell ref="N33:O33"/>
    <mergeCell ref="L8:M8"/>
    <mergeCell ref="A3:B3"/>
    <mergeCell ref="N8:O8"/>
    <mergeCell ref="J26:K26"/>
    <mergeCell ref="N17:O17"/>
    <mergeCell ref="A1:D1"/>
    <mergeCell ref="L26:M26"/>
    <mergeCell ref="J16:K16"/>
    <mergeCell ref="L10:M10"/>
    <mergeCell ref="J25:K25"/>
    <mergeCell ref="N10:O10"/>
    <mergeCell ref="L25:M25"/>
    <mergeCell ref="N19:O19"/>
    <mergeCell ref="L9:M9"/>
    <mergeCell ref="N9:O9"/>
    <mergeCell ref="L11:M11"/>
    <mergeCell ref="I2:I3"/>
    <mergeCell ref="A34:H34"/>
    <mergeCell ref="J5:K5"/>
    <mergeCell ref="J14:K14"/>
    <mergeCell ref="J13:K13"/>
    <mergeCell ref="L13:M13"/>
    <mergeCell ref="J30:K30"/>
    <mergeCell ref="N21:O21"/>
    <mergeCell ref="J6:K6"/>
    <mergeCell ref="E1:I1"/>
    <mergeCell ref="L15:M15"/>
    <mergeCell ref="L23:M23"/>
    <mergeCell ref="N23:O23"/>
    <mergeCell ref="A2:B2"/>
    <mergeCell ref="C2:D2"/>
    <mergeCell ref="E2:F2"/>
    <mergeCell ref="J32:K32"/>
    <mergeCell ref="J18:K18"/>
    <mergeCell ref="L27:M27"/>
    <mergeCell ref="N27:O27"/>
    <mergeCell ref="J17:K17"/>
  </mergeCells>
  <conditionalFormatting sqref="B4:B33">
    <cfRule type="cellIs" priority="1" operator="equal" dxfId="0" stopIfTrue="1">
      <formula>"Domingo"</formula>
    </cfRule>
    <cfRule type="cellIs" priority="2" operator="equal" dxfId="0" stopIfTrue="1">
      <formula>"Sábado"</formula>
    </cfRule>
  </conditionalFormatting>
  <pageMargins left="0.511811024" right="0.511811024" top="0.787401575" bottom="0.787401575" header="0" footer="0"/>
  <pageSetup orientation="landscape" paperSize="9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Z37"/>
  <sheetViews>
    <sheetView showGridLines="0" workbookViewId="0">
      <selection activeCell="A1" sqref="A1"/>
    </sheetView>
  </sheetViews>
  <sheetFormatPr baseColWidth="8" defaultColWidth="14.43" defaultRowHeight="15" customHeight="1"/>
  <cols>
    <col width="4.86" customWidth="1" style="145" min="1" max="1"/>
    <col width="13.57" customWidth="1" style="145" min="2" max="2"/>
    <col width="8.710000000000001" customWidth="1" style="145" min="3" max="9"/>
    <col width="15.86" customWidth="1" style="145" min="10" max="10"/>
    <col hidden="1" width="8.140000000000001" customWidth="1" style="145" min="11" max="11"/>
    <col width="5" customWidth="1" style="145" min="12" max="12"/>
    <col width="11.71" customWidth="1" style="145" min="13" max="13"/>
    <col width="8.710000000000001" customWidth="1" style="145" min="14" max="14"/>
    <col width="6.86" customWidth="1" style="145" min="15" max="15"/>
    <col width="8.710000000000001" customWidth="1" style="145" min="16" max="26"/>
  </cols>
  <sheetData>
    <row r="1">
      <c r="A1" s="162" t="inlineStr">
        <is>
          <t xml:space="preserve">Nome: </t>
        </is>
      </c>
      <c r="B1" s="147" t="n"/>
      <c r="C1" s="147" t="n"/>
      <c r="D1" s="148" t="n"/>
      <c r="E1" s="163" t="inlineStr">
        <is>
          <t>PERÍODO: 16/07/2026 à 15/08/2026</t>
        </is>
      </c>
      <c r="F1" s="147" t="n"/>
      <c r="G1" s="147" t="n"/>
      <c r="H1" s="147" t="n"/>
      <c r="I1" s="148" t="n"/>
      <c r="J1" s="7" t="n"/>
      <c r="K1" s="7" t="n"/>
      <c r="L1" s="7" t="n"/>
      <c r="M1" s="7" t="n"/>
      <c r="N1" s="7" t="n"/>
      <c r="O1" s="7" t="n"/>
    </row>
    <row r="2">
      <c r="A2" s="164" t="n"/>
      <c r="B2" s="148" t="n"/>
      <c r="C2" s="165" t="inlineStr">
        <is>
          <t>Manhã</t>
        </is>
      </c>
      <c r="D2" s="148" t="n"/>
      <c r="E2" s="166" t="inlineStr">
        <is>
          <t>Tarde</t>
        </is>
      </c>
      <c r="F2" s="148" t="n"/>
      <c r="G2" s="166" t="inlineStr">
        <is>
          <t>Noite</t>
        </is>
      </c>
      <c r="H2" s="148" t="n"/>
      <c r="I2" s="167" t="inlineStr">
        <is>
          <t>TOTAL</t>
        </is>
      </c>
      <c r="J2" s="20" t="inlineStr">
        <is>
          <t>OBSERVAÇÕES</t>
        </is>
      </c>
      <c r="K2" s="147" t="n"/>
      <c r="L2" s="147" t="n"/>
      <c r="M2" s="147" t="n"/>
      <c r="N2" s="147" t="n"/>
      <c r="O2" s="148" t="n"/>
    </row>
    <row r="3">
      <c r="A3" s="20" t="inlineStr">
        <is>
          <t>Dias</t>
        </is>
      </c>
      <c r="B3" s="148" t="n"/>
      <c r="C3" s="19" t="inlineStr">
        <is>
          <t>Entrada</t>
        </is>
      </c>
      <c r="D3" s="19" t="inlineStr">
        <is>
          <t>Saída</t>
        </is>
      </c>
      <c r="E3" s="20" t="inlineStr">
        <is>
          <t>Entrada</t>
        </is>
      </c>
      <c r="F3" s="20" t="inlineStr">
        <is>
          <t>Saída</t>
        </is>
      </c>
      <c r="G3" s="20" t="inlineStr">
        <is>
          <t>Entrada</t>
        </is>
      </c>
      <c r="H3" s="20" t="inlineStr">
        <is>
          <t>Saída</t>
        </is>
      </c>
      <c r="I3" s="152" t="n"/>
      <c r="J3" s="165" t="inlineStr">
        <is>
          <t>Manhã</t>
        </is>
      </c>
      <c r="K3" s="148" t="n"/>
      <c r="L3" s="165" t="inlineStr">
        <is>
          <t>Tarde</t>
        </is>
      </c>
      <c r="M3" s="148" t="n"/>
      <c r="N3" s="165" t="inlineStr">
        <is>
          <t>Noite</t>
        </is>
      </c>
      <c r="O3" s="148" t="n"/>
    </row>
    <row r="4">
      <c r="A4" s="28" t="n">
        <v>16</v>
      </c>
      <c r="B4" s="28" t="inlineStr">
        <is>
          <t>Quinta-feira</t>
        </is>
      </c>
      <c r="C4" s="63" t="n"/>
      <c r="D4" s="63" t="n"/>
      <c r="E4" s="63" t="n"/>
      <c r="F4" s="63" t="n"/>
      <c r="G4" s="63" t="n"/>
      <c r="H4" s="63" t="n"/>
      <c r="I4" s="30">
        <f>SUM(D4-C4)+(F4-E4)+(H4-G4)</f>
        <v/>
      </c>
      <c r="J4" s="63" t="n"/>
      <c r="K4" s="63" t="n"/>
      <c r="L4" s="63" t="n"/>
      <c r="M4" s="148" t="n"/>
      <c r="N4" s="63" t="n"/>
      <c r="O4" s="148" t="n"/>
      <c r="P4" s="67" t="n"/>
      <c r="Q4" s="45" t="n"/>
      <c r="R4" s="25" t="inlineStr">
        <is>
          <t>Finais de semana / feriados</t>
        </is>
      </c>
      <c r="S4" s="147" t="n"/>
      <c r="T4" s="148" t="n"/>
      <c r="U4" s="67" t="n"/>
      <c r="V4" s="67" t="n"/>
      <c r="W4" s="67" t="n"/>
      <c r="X4" s="67" t="n"/>
      <c r="Y4" s="67" t="n"/>
      <c r="Z4" s="67" t="n"/>
    </row>
    <row r="5">
      <c r="A5" s="28" t="n">
        <v>17</v>
      </c>
      <c r="B5" s="28" t="inlineStr">
        <is>
          <t>Sexta-feira</t>
        </is>
      </c>
      <c r="C5" s="63" t="n"/>
      <c r="D5" s="63" t="n"/>
      <c r="E5" s="63" t="n"/>
      <c r="F5" s="63" t="n"/>
      <c r="G5" s="63" t="n"/>
      <c r="H5" s="63" t="n"/>
      <c r="I5" s="30">
        <f>SUM(D5-C5)+(F5-E5)+(H5-G5)</f>
        <v/>
      </c>
      <c r="J5" s="63" t="n"/>
      <c r="K5" s="148" t="n"/>
      <c r="L5" s="63" t="n"/>
      <c r="M5" s="148" t="n"/>
      <c r="N5" s="63" t="n"/>
      <c r="O5" s="148" t="n"/>
    </row>
    <row r="6">
      <c r="A6" s="37" t="n">
        <v>18</v>
      </c>
      <c r="B6" s="38" t="inlineStr">
        <is>
          <t>Sábado</t>
        </is>
      </c>
      <c r="C6" s="116" t="n"/>
      <c r="D6" s="116" t="n"/>
      <c r="E6" s="117" t="n"/>
      <c r="F6" s="117" t="n"/>
      <c r="G6" s="45" t="n"/>
      <c r="H6" s="45" t="n"/>
      <c r="I6" s="42">
        <f>SUM(D6-C6)+(F6-E6)+(H6-G6)</f>
        <v/>
      </c>
      <c r="J6" s="173" t="n"/>
      <c r="K6" s="148" t="n"/>
      <c r="L6" s="174" t="n"/>
      <c r="M6" s="148" t="n"/>
      <c r="N6" s="45" t="n"/>
      <c r="O6" s="148" t="n"/>
    </row>
    <row r="7">
      <c r="A7" s="37" t="n">
        <v>19</v>
      </c>
      <c r="B7" s="38" t="inlineStr">
        <is>
          <t>Domingo</t>
        </is>
      </c>
      <c r="C7" s="45" t="n"/>
      <c r="D7" s="45" t="n"/>
      <c r="E7" s="45" t="n"/>
      <c r="F7" s="45" t="n"/>
      <c r="G7" s="45" t="n"/>
      <c r="H7" s="45" t="n"/>
      <c r="I7" s="42">
        <f>SUM(D7-C7)+(F7-E7)+(H7-G7)</f>
        <v/>
      </c>
      <c r="J7" s="94" t="n"/>
      <c r="K7" s="94" t="n"/>
      <c r="L7" s="45" t="n"/>
      <c r="M7" s="148" t="n"/>
      <c r="N7" s="45" t="n"/>
      <c r="O7" s="148" t="n"/>
    </row>
    <row r="8">
      <c r="A8" s="28" t="n">
        <v>20</v>
      </c>
      <c r="B8" s="28" t="inlineStr">
        <is>
          <t>Segunda-feira</t>
        </is>
      </c>
      <c r="C8" s="63" t="n"/>
      <c r="D8" s="63" t="n"/>
      <c r="E8" s="120" t="n"/>
      <c r="F8" s="120" t="n"/>
      <c r="G8" s="63" t="n"/>
      <c r="H8" s="63" t="n"/>
      <c r="I8" s="30">
        <f>SUM(D8-C8)+(F8-E8)+(H8-G8)</f>
        <v/>
      </c>
      <c r="J8" s="63" t="n"/>
      <c r="K8" s="53" t="n"/>
      <c r="L8" s="175" t="n"/>
      <c r="M8" s="148" t="n"/>
      <c r="N8" s="63" t="n"/>
      <c r="O8" s="148" t="n"/>
    </row>
    <row r="9">
      <c r="A9" s="28" t="n">
        <v>21</v>
      </c>
      <c r="B9" s="28" t="inlineStr">
        <is>
          <t>Terça-feira</t>
        </is>
      </c>
      <c r="C9" s="63" t="n"/>
      <c r="D9" s="63" t="n"/>
      <c r="E9" s="120" t="n"/>
      <c r="F9" s="120" t="n"/>
      <c r="G9" s="63" t="n"/>
      <c r="H9" s="63" t="n"/>
      <c r="I9" s="30">
        <f>SUM(D9-C9)+(F9-E9)+(H9-G9)</f>
        <v/>
      </c>
      <c r="J9" s="63" t="n"/>
      <c r="K9" s="148" t="n"/>
      <c r="L9" s="175" t="n"/>
      <c r="M9" s="148" t="n"/>
      <c r="N9" s="63" t="n"/>
      <c r="O9" s="148" t="n"/>
    </row>
    <row r="10">
      <c r="A10" s="28" t="n">
        <v>22</v>
      </c>
      <c r="B10" s="28" t="inlineStr">
        <is>
          <t>Quarta-feira</t>
        </is>
      </c>
      <c r="C10" s="122" t="n"/>
      <c r="D10" s="122" t="n"/>
      <c r="E10" s="120" t="n"/>
      <c r="F10" s="120" t="n"/>
      <c r="G10" s="63" t="n"/>
      <c r="H10" s="63" t="n"/>
      <c r="I10" s="30">
        <f>SUM(D10-C10)+(F10-E10)+(H10-G10)</f>
        <v/>
      </c>
      <c r="J10" s="176" t="n"/>
      <c r="K10" s="148" t="n"/>
      <c r="L10" s="175" t="n"/>
      <c r="M10" s="148" t="n"/>
      <c r="N10" s="63" t="n"/>
      <c r="O10" s="148" t="n"/>
    </row>
    <row r="11">
      <c r="A11" s="28" t="n">
        <v>23</v>
      </c>
      <c r="B11" s="28" t="inlineStr">
        <is>
          <t>Quinta-feira</t>
        </is>
      </c>
      <c r="C11" s="91" t="n"/>
      <c r="D11" s="91" t="n"/>
      <c r="E11" s="120" t="n"/>
      <c r="F11" s="120" t="n"/>
      <c r="G11" s="63" t="n"/>
      <c r="H11" s="63" t="n"/>
      <c r="I11" s="30">
        <f>SUM(D11-C11)+(F11-E11)+(H11-G11)</f>
        <v/>
      </c>
      <c r="J11" s="63" t="n"/>
      <c r="K11" s="148" t="n"/>
      <c r="L11" s="175" t="n"/>
      <c r="M11" s="148" t="n"/>
      <c r="N11" s="63" t="n"/>
      <c r="O11" s="148" t="n"/>
    </row>
    <row r="12">
      <c r="A12" s="28" t="n">
        <v>24</v>
      </c>
      <c r="B12" s="28" t="inlineStr">
        <is>
          <t>Sexta-feira</t>
        </is>
      </c>
      <c r="C12" s="91" t="n"/>
      <c r="D12" s="91" t="n"/>
      <c r="E12" s="120" t="n"/>
      <c r="F12" s="120" t="n"/>
      <c r="G12" s="63" t="n"/>
      <c r="H12" s="63" t="n"/>
      <c r="I12" s="30">
        <f>SUM(D12-C12)+(F12-E12)+(H12-G12)</f>
        <v/>
      </c>
      <c r="J12" s="63" t="n"/>
      <c r="K12" s="148" t="n"/>
      <c r="L12" s="175" t="n"/>
      <c r="M12" s="148" t="n"/>
      <c r="N12" s="63" t="n"/>
      <c r="O12" s="148" t="n"/>
    </row>
    <row r="13">
      <c r="A13" s="37" t="n">
        <v>25</v>
      </c>
      <c r="B13" s="38" t="inlineStr">
        <is>
          <t>Sábado</t>
        </is>
      </c>
      <c r="C13" s="45" t="n"/>
      <c r="D13" s="45" t="n"/>
      <c r="E13" s="45" t="n"/>
      <c r="F13" s="45" t="n"/>
      <c r="G13" s="45" t="n"/>
      <c r="H13" s="45" t="n"/>
      <c r="I13" s="42">
        <f>SUM(D13-C13)+(F13-E13)+(H13-G13)</f>
        <v/>
      </c>
      <c r="J13" s="50" t="n"/>
      <c r="K13" s="50" t="n"/>
      <c r="L13" s="101" t="n"/>
      <c r="M13" s="148" t="n"/>
      <c r="N13" s="101" t="n"/>
      <c r="O13" s="148" t="n"/>
    </row>
    <row r="14">
      <c r="A14" s="37" t="n">
        <v>26</v>
      </c>
      <c r="B14" s="38" t="inlineStr">
        <is>
          <t>Domingo</t>
        </is>
      </c>
      <c r="C14" s="45" t="n"/>
      <c r="D14" s="45" t="n"/>
      <c r="E14" s="45" t="n"/>
      <c r="F14" s="45" t="n"/>
      <c r="G14" s="45" t="n"/>
      <c r="H14" s="45" t="n"/>
      <c r="I14" s="42">
        <f>SUM(D14-C14)+(F14-E14)+(H14-G14)</f>
        <v/>
      </c>
      <c r="J14" s="94" t="n"/>
      <c r="K14" s="94" t="n"/>
      <c r="L14" s="45" t="n"/>
      <c r="M14" s="148" t="n"/>
      <c r="N14" s="45" t="n"/>
      <c r="O14" s="148" t="n"/>
    </row>
    <row r="15">
      <c r="A15" s="28" t="n">
        <v>27</v>
      </c>
      <c r="B15" s="28" t="inlineStr">
        <is>
          <t>Segunda-feira</t>
        </is>
      </c>
      <c r="C15" s="63" t="n"/>
      <c r="D15" s="63" t="n"/>
      <c r="E15" s="63" t="n"/>
      <c r="F15" s="63" t="n"/>
      <c r="G15" s="63" t="n"/>
      <c r="H15" s="63" t="n"/>
      <c r="I15" s="30">
        <f>SUM(D15-C15)+(F15-E15)+(H15-G15)</f>
        <v/>
      </c>
      <c r="J15" s="53" t="n"/>
      <c r="K15" s="53" t="n"/>
      <c r="L15" s="63" t="n"/>
      <c r="M15" s="148" t="n"/>
      <c r="N15" s="63" t="n"/>
      <c r="O15" s="148" t="n"/>
    </row>
    <row r="16">
      <c r="A16" s="28" t="n">
        <v>28</v>
      </c>
      <c r="B16" s="28" t="inlineStr">
        <is>
          <t>Terça-feira</t>
        </is>
      </c>
      <c r="C16" s="63" t="n"/>
      <c r="D16" s="63" t="n"/>
      <c r="E16" s="63" t="n"/>
      <c r="F16" s="63" t="n"/>
      <c r="G16" s="63" t="n"/>
      <c r="H16" s="63" t="n"/>
      <c r="I16" s="30">
        <f>SUM(D16-C16)+(F16-E16)+(H16-G16)</f>
        <v/>
      </c>
      <c r="J16" s="63" t="n"/>
      <c r="K16" s="148" t="n"/>
      <c r="L16" s="63" t="n"/>
      <c r="M16" s="148" t="n"/>
      <c r="N16" s="63" t="n"/>
      <c r="O16" s="148" t="n"/>
    </row>
    <row r="17">
      <c r="A17" s="28" t="n">
        <v>29</v>
      </c>
      <c r="B17" s="28" t="inlineStr">
        <is>
          <t>Quarta-feira</t>
        </is>
      </c>
      <c r="C17" s="63" t="n"/>
      <c r="D17" s="63" t="n"/>
      <c r="E17" s="63" t="n"/>
      <c r="F17" s="63" t="n"/>
      <c r="G17" s="122" t="n"/>
      <c r="H17" s="122" t="n"/>
      <c r="I17" s="30">
        <f>SUM(D17-C17)+(F17-E17)+(H17-G17)</f>
        <v/>
      </c>
      <c r="J17" s="63" t="n"/>
      <c r="K17" s="148" t="n"/>
      <c r="L17" s="63" t="n"/>
      <c r="M17" s="148" t="n"/>
      <c r="N17" s="176" t="n"/>
      <c r="O17" s="148" t="n"/>
    </row>
    <row r="18">
      <c r="A18" s="28" t="n">
        <v>30</v>
      </c>
      <c r="B18" s="28" t="inlineStr">
        <is>
          <t>Quinta-feira</t>
        </is>
      </c>
      <c r="C18" s="91" t="n"/>
      <c r="D18" s="91" t="n"/>
      <c r="E18" s="100" t="n"/>
      <c r="F18" s="100" t="n"/>
      <c r="G18" s="63" t="n"/>
      <c r="H18" s="63" t="n"/>
      <c r="I18" s="30">
        <f>SUM(D18-C18)+(F18-E18)+(H18-G18)</f>
        <v/>
      </c>
      <c r="J18" s="63" t="n"/>
      <c r="K18" s="148" t="n"/>
      <c r="L18" s="63" t="n"/>
      <c r="M18" s="148" t="n"/>
      <c r="N18" s="63" t="n"/>
      <c r="O18" s="148" t="n"/>
    </row>
    <row r="19">
      <c r="A19" s="28" t="n">
        <v>31</v>
      </c>
      <c r="B19" s="28" t="inlineStr">
        <is>
          <t>Sexta-feira</t>
        </is>
      </c>
      <c r="C19" s="91" t="n"/>
      <c r="D19" s="91" t="n"/>
      <c r="E19" s="91" t="n"/>
      <c r="F19" s="91" t="n"/>
      <c r="G19" s="63" t="n"/>
      <c r="H19" s="63" t="n"/>
      <c r="I19" s="30">
        <f>SUM(D19-C19)+(F19-E19)+(H19-G19)</f>
        <v/>
      </c>
      <c r="J19" s="63" t="n"/>
      <c r="K19" s="148" t="n"/>
      <c r="L19" s="63" t="n"/>
      <c r="M19" s="148" t="n"/>
      <c r="N19" s="63" t="n"/>
      <c r="O19" s="148" t="n"/>
    </row>
    <row r="20">
      <c r="A20" s="37" t="n">
        <v>1</v>
      </c>
      <c r="B20" s="38" t="inlineStr">
        <is>
          <t>Sábado</t>
        </is>
      </c>
      <c r="C20" s="70" t="n"/>
      <c r="D20" s="70" t="n"/>
      <c r="E20" s="70" t="n"/>
      <c r="F20" s="70" t="n"/>
      <c r="G20" s="45" t="n"/>
      <c r="H20" s="45" t="n"/>
      <c r="I20" s="42">
        <f>SUM(D20-C20)+(F20-E20)+(H20-G20)</f>
        <v/>
      </c>
      <c r="J20" s="45" t="n"/>
      <c r="K20" s="148" t="n"/>
      <c r="L20" s="45" t="n"/>
      <c r="M20" s="148" t="n"/>
      <c r="N20" s="45" t="n"/>
      <c r="O20" s="148" t="n"/>
    </row>
    <row r="21" ht="15.75" customHeight="1" s="145">
      <c r="A21" s="37" t="n">
        <v>2</v>
      </c>
      <c r="B21" s="38" t="inlineStr">
        <is>
          <t>Domingo</t>
        </is>
      </c>
      <c r="C21" s="45" t="n"/>
      <c r="D21" s="45" t="n"/>
      <c r="E21" s="45" t="n"/>
      <c r="F21" s="45" t="n"/>
      <c r="G21" s="45" t="n"/>
      <c r="H21" s="45" t="n"/>
      <c r="I21" s="42">
        <f>SUM(D21-C21)+(F21-E21)+(H21-G21)</f>
        <v/>
      </c>
      <c r="J21" s="94" t="n"/>
      <c r="K21" s="94" t="n"/>
      <c r="L21" s="45" t="n"/>
      <c r="M21" s="148" t="n"/>
      <c r="N21" s="45" t="n"/>
      <c r="O21" s="148" t="n"/>
    </row>
    <row r="22" ht="15.75" customHeight="1" s="145">
      <c r="A22" s="28" t="n">
        <v>3</v>
      </c>
      <c r="B22" s="28" t="inlineStr">
        <is>
          <t>Segunda-feira</t>
        </is>
      </c>
      <c r="C22" s="63" t="n"/>
      <c r="D22" s="63" t="n"/>
      <c r="E22" s="122" t="n"/>
      <c r="F22" s="122" t="n"/>
      <c r="G22" s="63" t="n"/>
      <c r="H22" s="63" t="n"/>
      <c r="I22" s="30">
        <f>SUM(D22-C22)+(F22-E22)+(H22-G22)</f>
        <v/>
      </c>
      <c r="J22" s="53" t="n"/>
      <c r="K22" s="53" t="n"/>
      <c r="L22" s="176" t="n"/>
      <c r="M22" s="148" t="n"/>
      <c r="N22" s="63" t="n"/>
      <c r="O22" s="148" t="n"/>
    </row>
    <row r="23" ht="15.75" customHeight="1" s="145">
      <c r="A23" s="28" t="n">
        <v>4</v>
      </c>
      <c r="B23" s="28" t="inlineStr">
        <is>
          <t>Terça-feira</t>
        </is>
      </c>
      <c r="C23" s="63" t="n"/>
      <c r="D23" s="63" t="n"/>
      <c r="E23" s="63" t="n"/>
      <c r="F23" s="63" t="n"/>
      <c r="G23" s="63" t="n"/>
      <c r="H23" s="63" t="n"/>
      <c r="I23" s="30">
        <f>SUM(D23-C23)+(F23-E23)+(H23-G23)</f>
        <v/>
      </c>
      <c r="J23" s="63" t="n"/>
      <c r="K23" s="148" t="n"/>
      <c r="L23" s="63" t="n"/>
      <c r="M23" s="148" t="n"/>
      <c r="N23" s="63" t="n"/>
      <c r="O23" s="148" t="n"/>
    </row>
    <row r="24" ht="15.75" customHeight="1" s="145">
      <c r="A24" s="28" t="n">
        <v>5</v>
      </c>
      <c r="B24" s="28" t="inlineStr">
        <is>
          <t>Quarta-feira</t>
        </is>
      </c>
      <c r="C24" s="63" t="n"/>
      <c r="D24" s="63" t="n"/>
      <c r="E24" s="63" t="n"/>
      <c r="F24" s="63" t="n"/>
      <c r="G24" s="63" t="n"/>
      <c r="H24" s="122" t="n"/>
      <c r="I24" s="30">
        <f>SUM(D24-C24)+(F24-E24)+(H24-G24)</f>
        <v/>
      </c>
      <c r="J24" s="63" t="n"/>
      <c r="K24" s="148" t="n"/>
      <c r="L24" s="63" t="n"/>
      <c r="M24" s="148" t="n"/>
      <c r="N24" s="176" t="n"/>
      <c r="O24" s="148" t="n"/>
    </row>
    <row r="25" ht="15.75" customHeight="1" s="145">
      <c r="A25" s="28" t="n">
        <v>6</v>
      </c>
      <c r="B25" s="28" t="inlineStr">
        <is>
          <t>Quinta-feira</t>
        </is>
      </c>
      <c r="C25" s="91" t="n"/>
      <c r="D25" s="91" t="n"/>
      <c r="E25" s="91" t="n"/>
      <c r="F25" s="91" t="n"/>
      <c r="G25" s="63" t="n"/>
      <c r="H25" s="122" t="n"/>
      <c r="I25" s="30">
        <f>SUM(D25-C25)+(F25-E25)+(H25-G25)</f>
        <v/>
      </c>
      <c r="J25" s="63" t="n"/>
      <c r="K25" s="148" t="n"/>
      <c r="L25" s="63" t="n"/>
      <c r="M25" s="148" t="n"/>
      <c r="N25" s="176" t="n"/>
      <c r="O25" s="148" t="n"/>
    </row>
    <row r="26" ht="15.75" customHeight="1" s="145">
      <c r="A26" s="28" t="n">
        <v>7</v>
      </c>
      <c r="B26" s="28" t="inlineStr">
        <is>
          <t>Sexta-feira</t>
        </is>
      </c>
      <c r="C26" s="63" t="n"/>
      <c r="D26" s="63" t="n"/>
      <c r="E26" s="63" t="n"/>
      <c r="F26" s="63" t="n"/>
      <c r="G26" s="63" t="n"/>
      <c r="H26" s="122" t="n"/>
      <c r="I26" s="30">
        <f>SUM(D26-C26)+(F26-E26)+(H26-G26)</f>
        <v/>
      </c>
      <c r="J26" s="63" t="n"/>
      <c r="K26" s="148" t="n"/>
      <c r="L26" s="63" t="n"/>
      <c r="M26" s="148" t="n"/>
      <c r="N26" s="176" t="n"/>
      <c r="O26" s="148" t="n"/>
    </row>
    <row r="27" ht="15.75" customHeight="1" s="145">
      <c r="A27" s="37" t="n">
        <v>8</v>
      </c>
      <c r="B27" s="38" t="inlineStr">
        <is>
          <t>Sábado</t>
        </is>
      </c>
      <c r="C27" s="45" t="n"/>
      <c r="D27" s="45" t="n"/>
      <c r="E27" s="45" t="n"/>
      <c r="F27" s="45" t="n"/>
      <c r="G27" s="45" t="n"/>
      <c r="H27" s="45" t="n"/>
      <c r="I27" s="42">
        <f>SUM(D27-C27)+(F27-E27)+(H27-G27)</f>
        <v/>
      </c>
      <c r="J27" s="45" t="n"/>
      <c r="K27" s="148" t="n"/>
      <c r="L27" s="45" t="n"/>
      <c r="M27" s="148" t="n"/>
      <c r="N27" s="45" t="n"/>
      <c r="O27" s="148" t="n"/>
    </row>
    <row r="28" ht="15.75" customHeight="1" s="145">
      <c r="A28" s="37" t="n">
        <v>9</v>
      </c>
      <c r="B28" s="38" t="inlineStr">
        <is>
          <t>Domingo</t>
        </is>
      </c>
      <c r="C28" s="45" t="n"/>
      <c r="D28" s="45" t="n"/>
      <c r="E28" s="45" t="n"/>
      <c r="F28" s="45" t="n"/>
      <c r="G28" s="45" t="n"/>
      <c r="H28" s="45" t="n"/>
      <c r="I28" s="42">
        <f>SUM(D28-C28)+(F28-E28)+(H28-G28)</f>
        <v/>
      </c>
      <c r="J28" s="94" t="n"/>
      <c r="K28" s="94" t="n"/>
      <c r="L28" s="45" t="n"/>
      <c r="M28" s="148" t="n"/>
      <c r="N28" s="45" t="n"/>
      <c r="O28" s="148" t="n"/>
    </row>
    <row r="29" ht="15.75" customHeight="1" s="145">
      <c r="A29" s="28" t="n">
        <v>10</v>
      </c>
      <c r="B29" s="28" t="inlineStr">
        <is>
          <t>Segunda-feira</t>
        </is>
      </c>
      <c r="C29" s="63" t="n"/>
      <c r="D29" s="63" t="n"/>
      <c r="E29" s="63" t="n"/>
      <c r="F29" s="63" t="n"/>
      <c r="G29" s="63" t="n"/>
      <c r="H29" s="63" t="n"/>
      <c r="I29" s="30">
        <f>SUM(D29-C29)+(F29-E29)+(H29-G29)</f>
        <v/>
      </c>
      <c r="J29" s="63" t="n"/>
      <c r="K29" s="53" t="n"/>
      <c r="L29" s="63" t="n"/>
      <c r="M29" s="148" t="n"/>
      <c r="N29" s="63" t="n"/>
      <c r="O29" s="148" t="n"/>
    </row>
    <row r="30" ht="15.75" customHeight="1" s="145">
      <c r="A30" s="28" t="n">
        <v>11</v>
      </c>
      <c r="B30" s="28" t="inlineStr">
        <is>
          <t>Terça-feira</t>
        </is>
      </c>
      <c r="C30" s="63" t="n"/>
      <c r="D30" s="63" t="n"/>
      <c r="E30" s="63" t="n"/>
      <c r="F30" s="63" t="n"/>
      <c r="G30" s="63" t="n"/>
      <c r="H30" s="63" t="n"/>
      <c r="I30" s="30">
        <f>SUM(D30-C30)+(F30-E30)+(H30-G30)</f>
        <v/>
      </c>
      <c r="J30" s="63" t="n"/>
      <c r="K30" s="148" t="n"/>
      <c r="L30" s="63" t="n"/>
      <c r="M30" s="148" t="n"/>
      <c r="N30" s="63" t="n"/>
      <c r="O30" s="148" t="n"/>
    </row>
    <row r="31" ht="15.75" customHeight="1" s="145">
      <c r="A31" s="28" t="n">
        <v>12</v>
      </c>
      <c r="B31" s="28" t="inlineStr">
        <is>
          <t>Quarta-feira</t>
        </is>
      </c>
      <c r="C31" s="63" t="n"/>
      <c r="D31" s="63" t="n"/>
      <c r="E31" s="63" t="n"/>
      <c r="F31" s="63" t="n"/>
      <c r="G31" s="63" t="n"/>
      <c r="H31" s="63" t="n"/>
      <c r="I31" s="30">
        <f>SUM(D31-C31)+(F31-E31)+(H31-G31)</f>
        <v/>
      </c>
      <c r="J31" s="63" t="n"/>
      <c r="K31" s="148" t="n"/>
      <c r="L31" s="63" t="n"/>
      <c r="M31" s="148" t="n"/>
      <c r="N31" s="63" t="n"/>
      <c r="O31" s="148" t="n"/>
    </row>
    <row r="32" ht="15.75" customHeight="1" s="145">
      <c r="A32" s="28" t="n">
        <v>13</v>
      </c>
      <c r="B32" s="28" t="inlineStr">
        <is>
          <t>Quinta-feira</t>
        </is>
      </c>
      <c r="C32" s="63" t="n"/>
      <c r="D32" s="63" t="n"/>
      <c r="E32" s="63" t="n"/>
      <c r="F32" s="63" t="n"/>
      <c r="G32" s="63" t="n"/>
      <c r="H32" s="63" t="n"/>
      <c r="I32" s="30">
        <f>SUM(D32-C32)+(F32-E32)+(H32-G32)</f>
        <v/>
      </c>
      <c r="J32" s="63" t="n"/>
      <c r="K32" s="148" t="n"/>
      <c r="L32" s="63" t="n"/>
      <c r="M32" s="148" t="n"/>
      <c r="N32" s="63" t="n"/>
      <c r="O32" s="148" t="n"/>
    </row>
    <row r="33" ht="15.75" customHeight="1" s="145">
      <c r="A33" s="28" t="n">
        <v>14</v>
      </c>
      <c r="B33" s="28" t="inlineStr">
        <is>
          <t>Sexta-feira</t>
        </is>
      </c>
      <c r="C33" s="63" t="n"/>
      <c r="D33" s="63" t="n"/>
      <c r="E33" s="63" t="n"/>
      <c r="F33" s="63" t="n"/>
      <c r="G33" s="63" t="n"/>
      <c r="H33" s="63" t="n"/>
      <c r="I33" s="30">
        <f>SUM(D33-C33)+(F33-E33)+(H33-G33)</f>
        <v/>
      </c>
      <c r="J33" s="63" t="n"/>
      <c r="K33" s="148" t="n"/>
      <c r="L33" s="63" t="n"/>
      <c r="M33" s="148" t="n"/>
      <c r="N33" s="63" t="n"/>
      <c r="O33" s="148" t="n"/>
    </row>
    <row r="34" ht="15.75" customHeight="1" s="145">
      <c r="A34" s="37" t="n">
        <v>15</v>
      </c>
      <c r="B34" s="38" t="inlineStr">
        <is>
          <t>Sábado</t>
        </is>
      </c>
      <c r="C34" s="45" t="n"/>
      <c r="D34" s="45" t="n"/>
      <c r="E34" s="45" t="n"/>
      <c r="F34" s="45" t="n"/>
      <c r="G34" s="45" t="n"/>
      <c r="H34" s="45" t="n"/>
      <c r="I34" s="42">
        <f>SUM(D34-C34)+(F34-E34)+(H34-G34)</f>
        <v/>
      </c>
      <c r="J34" s="50" t="n"/>
      <c r="K34" s="50" t="n"/>
      <c r="L34" s="101" t="n"/>
      <c r="M34" s="148" t="n"/>
      <c r="N34" s="101" t="n"/>
      <c r="O34" s="148" t="n"/>
    </row>
    <row r="35" ht="15.75" customHeight="1" s="145">
      <c r="A35" s="149" t="inlineStr">
        <is>
          <t>TOTAL</t>
        </is>
      </c>
      <c r="B35" s="147" t="n"/>
      <c r="C35" s="147" t="n"/>
      <c r="D35" s="147" t="n"/>
      <c r="E35" s="147" t="n"/>
      <c r="F35" s="147" t="n"/>
      <c r="G35" s="147" t="n"/>
      <c r="H35" s="148" t="n"/>
      <c r="I35" s="83">
        <f>SUM(I4:I34)</f>
        <v/>
      </c>
      <c r="J35" s="6" t="n"/>
      <c r="K35" s="6" t="n"/>
      <c r="L35" s="6" t="n"/>
      <c r="M35" s="6" t="n"/>
      <c r="N35" s="6" t="n"/>
      <c r="O35" s="6" t="n"/>
    </row>
    <row r="36" ht="15.75" customHeight="1" s="145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</row>
    <row r="37" ht="15.75" customHeight="1" s="145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</row>
    <row r="38" ht="15.75" customHeight="1" s="145"/>
    <row r="39" ht="15.75" customHeight="1" s="145"/>
    <row r="40" ht="15.75" customHeight="1" s="145"/>
    <row r="41" ht="15.75" customHeight="1" s="145"/>
    <row r="42" ht="15.75" customHeight="1" s="145"/>
    <row r="43" ht="15.75" customHeight="1" s="145"/>
    <row r="44" ht="15.75" customHeight="1" s="145"/>
    <row r="45" ht="15.75" customHeight="1" s="145"/>
    <row r="46" ht="15.75" customHeight="1" s="145"/>
    <row r="47" ht="15.75" customHeight="1" s="145"/>
    <row r="48" ht="15.75" customHeight="1" s="145"/>
    <row r="49" ht="15.75" customHeight="1" s="145"/>
    <row r="50" ht="15.75" customHeight="1" s="145"/>
    <row r="51" ht="15.75" customHeight="1" s="145"/>
    <row r="52" ht="15.75" customHeight="1" s="145"/>
    <row r="53" ht="15.75" customHeight="1" s="145"/>
    <row r="54" ht="15.75" customHeight="1" s="145"/>
    <row r="55" ht="15.75" customHeight="1" s="145"/>
    <row r="56" ht="15.75" customHeight="1" s="145"/>
    <row r="57" ht="15.75" customHeight="1" s="145"/>
    <row r="58" ht="15.75" customHeight="1" s="145"/>
    <row r="59" ht="15.75" customHeight="1" s="145"/>
    <row r="60" ht="15.75" customHeight="1" s="145"/>
    <row r="61" ht="15.75" customHeight="1" s="145"/>
    <row r="62" ht="15.75" customHeight="1" s="145"/>
    <row r="63" ht="15.75" customHeight="1" s="145"/>
    <row r="64" ht="15.75" customHeight="1" s="145"/>
    <row r="65" ht="15.75" customHeight="1" s="145"/>
    <row r="66" ht="15.75" customHeight="1" s="145"/>
    <row r="67" ht="15.75" customHeight="1" s="145"/>
    <row r="68" ht="15.75" customHeight="1" s="145"/>
    <row r="69" ht="15.75" customHeight="1" s="145"/>
    <row r="70" ht="15.75" customHeight="1" s="145"/>
    <row r="71" ht="15.75" customHeight="1" s="145"/>
    <row r="72" ht="15.75" customHeight="1" s="145"/>
    <row r="73" ht="15.75" customHeight="1" s="145"/>
    <row r="74" ht="15.75" customHeight="1" s="145"/>
    <row r="75" ht="15.75" customHeight="1" s="145"/>
    <row r="76" ht="15.75" customHeight="1" s="145"/>
    <row r="77" ht="15.75" customHeight="1" s="145"/>
    <row r="78" ht="15.75" customHeight="1" s="145"/>
    <row r="79" ht="15.75" customHeight="1" s="145"/>
    <row r="80" ht="15.75" customHeight="1" s="145"/>
    <row r="81" ht="15.75" customHeight="1" s="145"/>
    <row r="82" ht="15.75" customHeight="1" s="145"/>
    <row r="83" ht="15.75" customHeight="1" s="145"/>
    <row r="84" ht="15.75" customHeight="1" s="145"/>
    <row r="85" ht="15.75" customHeight="1" s="145"/>
    <row r="86" ht="15.75" customHeight="1" s="145"/>
    <row r="87" ht="15.75" customHeight="1" s="145"/>
    <row r="88" ht="15.75" customHeight="1" s="145"/>
    <row r="89" ht="15.75" customHeight="1" s="145"/>
    <row r="90" ht="15.75" customHeight="1" s="145"/>
    <row r="91" ht="15.75" customHeight="1" s="145"/>
    <row r="92" ht="15.75" customHeight="1" s="145"/>
    <row r="93" ht="15.75" customHeight="1" s="145"/>
    <row r="94" ht="15.75" customHeight="1" s="145"/>
    <row r="95" ht="15.75" customHeight="1" s="145"/>
    <row r="96" ht="15.75" customHeight="1" s="145"/>
    <row r="97" ht="15.75" customHeight="1" s="145"/>
    <row r="98" ht="15.75" customHeight="1" s="145"/>
    <row r="99" ht="15.75" customHeight="1" s="145"/>
    <row r="100" ht="15.75" customHeight="1" s="145"/>
    <row r="101" ht="15.75" customHeight="1" s="145"/>
    <row r="102" ht="15.75" customHeight="1" s="145"/>
    <row r="103" ht="15.75" customHeight="1" s="145"/>
    <row r="104" ht="15.75" customHeight="1" s="145"/>
    <row r="105" ht="15.75" customHeight="1" s="145"/>
    <row r="106" ht="15.75" customHeight="1" s="145"/>
    <row r="107" ht="15.75" customHeight="1" s="145"/>
    <row r="108" ht="15.75" customHeight="1" s="145"/>
    <row r="109" ht="15.75" customHeight="1" s="145"/>
    <row r="110" ht="15.75" customHeight="1" s="145"/>
    <row r="111" ht="15.75" customHeight="1" s="145"/>
    <row r="112" ht="15.75" customHeight="1" s="145"/>
    <row r="113" ht="15.75" customHeight="1" s="145"/>
    <row r="114" ht="15.75" customHeight="1" s="145"/>
    <row r="115" ht="15.75" customHeight="1" s="145"/>
    <row r="116" ht="15.75" customHeight="1" s="145"/>
    <row r="117" ht="15.75" customHeight="1" s="145"/>
    <row r="118" ht="15.75" customHeight="1" s="145"/>
    <row r="119" ht="15.75" customHeight="1" s="145"/>
    <row r="120" ht="15.75" customHeight="1" s="145"/>
    <row r="121" ht="15.75" customHeight="1" s="145"/>
    <row r="122" ht="15.75" customHeight="1" s="145"/>
    <row r="123" ht="15.75" customHeight="1" s="145"/>
    <row r="124" ht="15.75" customHeight="1" s="145"/>
    <row r="125" ht="15.75" customHeight="1" s="145"/>
    <row r="126" ht="15.75" customHeight="1" s="145"/>
    <row r="127" ht="15.75" customHeight="1" s="145"/>
    <row r="128" ht="15.75" customHeight="1" s="145"/>
    <row r="129" ht="15.75" customHeight="1" s="145"/>
    <row r="130" ht="15.75" customHeight="1" s="145"/>
    <row r="131" ht="15.75" customHeight="1" s="145"/>
    <row r="132" ht="15.75" customHeight="1" s="145"/>
    <row r="133" ht="15.75" customHeight="1" s="145"/>
    <row r="134" ht="15.75" customHeight="1" s="145"/>
    <row r="135" ht="15.75" customHeight="1" s="145"/>
    <row r="136" ht="15.75" customHeight="1" s="145"/>
    <row r="137" ht="15.75" customHeight="1" s="145"/>
    <row r="138" ht="15.75" customHeight="1" s="145"/>
    <row r="139" ht="15.75" customHeight="1" s="145"/>
    <row r="140" ht="15.75" customHeight="1" s="145"/>
    <row r="141" ht="15.75" customHeight="1" s="145"/>
    <row r="142" ht="15.75" customHeight="1" s="145"/>
    <row r="143" ht="15.75" customHeight="1" s="145"/>
    <row r="144" ht="15.75" customHeight="1" s="145"/>
    <row r="145" ht="15.75" customHeight="1" s="145"/>
    <row r="146" ht="15.75" customHeight="1" s="145"/>
    <row r="147" ht="15.75" customHeight="1" s="145"/>
    <row r="148" ht="15.75" customHeight="1" s="145"/>
    <row r="149" ht="15.75" customHeight="1" s="145"/>
    <row r="150" ht="15.75" customHeight="1" s="145"/>
    <row r="151" ht="15.75" customHeight="1" s="145"/>
    <row r="152" ht="15.75" customHeight="1" s="145"/>
    <row r="153" ht="15.75" customHeight="1" s="145"/>
    <row r="154" ht="15.75" customHeight="1" s="145"/>
    <row r="155" ht="15.75" customHeight="1" s="145"/>
    <row r="156" ht="15.75" customHeight="1" s="145"/>
    <row r="157" ht="15.75" customHeight="1" s="145"/>
    <row r="158" ht="15.75" customHeight="1" s="145"/>
    <row r="159" ht="15.75" customHeight="1" s="145"/>
    <row r="160" ht="15.75" customHeight="1" s="145"/>
    <row r="161" ht="15.75" customHeight="1" s="145"/>
    <row r="162" ht="15.75" customHeight="1" s="145"/>
    <row r="163" ht="15.75" customHeight="1" s="145"/>
    <row r="164" ht="15.75" customHeight="1" s="145"/>
    <row r="165" ht="15.75" customHeight="1" s="145"/>
    <row r="166" ht="15.75" customHeight="1" s="145"/>
    <row r="167" ht="15.75" customHeight="1" s="145"/>
    <row r="168" ht="15.75" customHeight="1" s="145"/>
    <row r="169" ht="15.75" customHeight="1" s="145"/>
    <row r="170" ht="15.75" customHeight="1" s="145"/>
    <row r="171" ht="15.75" customHeight="1" s="145"/>
    <row r="172" ht="15.75" customHeight="1" s="145"/>
    <row r="173" ht="15.75" customHeight="1" s="145"/>
    <row r="174" ht="15.75" customHeight="1" s="145"/>
    <row r="175" ht="15.75" customHeight="1" s="145"/>
    <row r="176" ht="15.75" customHeight="1" s="145"/>
    <row r="177" ht="15.75" customHeight="1" s="145"/>
    <row r="178" ht="15.75" customHeight="1" s="145"/>
    <row r="179" ht="15.75" customHeight="1" s="145"/>
    <row r="180" ht="15.75" customHeight="1" s="145"/>
    <row r="181" ht="15.75" customHeight="1" s="145"/>
    <row r="182" ht="15.75" customHeight="1" s="145"/>
    <row r="183" ht="15.75" customHeight="1" s="145"/>
    <row r="184" ht="15.75" customHeight="1" s="145"/>
    <row r="185" ht="15.75" customHeight="1" s="145"/>
    <row r="186" ht="15.75" customHeight="1" s="145"/>
    <row r="187" ht="15.75" customHeight="1" s="145"/>
    <row r="188" ht="15.75" customHeight="1" s="145"/>
    <row r="189" ht="15.75" customHeight="1" s="145"/>
    <row r="190" ht="15.75" customHeight="1" s="145"/>
    <row r="191" ht="15.75" customHeight="1" s="145"/>
    <row r="192" ht="15.75" customHeight="1" s="145"/>
    <row r="193" ht="15.75" customHeight="1" s="145"/>
    <row r="194" ht="15.75" customHeight="1" s="145"/>
    <row r="195" ht="15.75" customHeight="1" s="145"/>
    <row r="196" ht="15.75" customHeight="1" s="145"/>
    <row r="197" ht="15.75" customHeight="1" s="145"/>
    <row r="198" ht="15.75" customHeight="1" s="145"/>
    <row r="199" ht="15.75" customHeight="1" s="145"/>
    <row r="200" ht="15.75" customHeight="1" s="145"/>
    <row r="201" ht="15.75" customHeight="1" s="145"/>
    <row r="202" ht="15.75" customHeight="1" s="145"/>
    <row r="203" ht="15.75" customHeight="1" s="145"/>
    <row r="204" ht="15.75" customHeight="1" s="145"/>
    <row r="205" ht="15.75" customHeight="1" s="145"/>
    <row r="206" ht="15.75" customHeight="1" s="145"/>
    <row r="207" ht="15.75" customHeight="1" s="145"/>
    <row r="208" ht="15.75" customHeight="1" s="145"/>
    <row r="209" ht="15.75" customHeight="1" s="145"/>
    <row r="210" ht="15.75" customHeight="1" s="145"/>
    <row r="211" ht="15.75" customHeight="1" s="145"/>
    <row r="212" ht="15.75" customHeight="1" s="145"/>
    <row r="213" ht="15.75" customHeight="1" s="145"/>
    <row r="214" ht="15.75" customHeight="1" s="145"/>
    <row r="215" ht="15.75" customHeight="1" s="145"/>
    <row r="216" ht="15.75" customHeight="1" s="145"/>
    <row r="217" ht="15.75" customHeight="1" s="145"/>
    <row r="218" ht="15.75" customHeight="1" s="145"/>
    <row r="219" ht="15.75" customHeight="1" s="145"/>
    <row r="220" ht="15.75" customHeight="1" s="145"/>
    <row r="221" ht="15.75" customHeight="1" s="145"/>
    <row r="222" ht="15.75" customHeight="1" s="145"/>
    <row r="223" ht="15.75" customHeight="1" s="145"/>
    <row r="224" ht="15.75" customHeight="1" s="145"/>
    <row r="225" ht="15.75" customHeight="1" s="145"/>
    <row r="226" ht="15.75" customHeight="1" s="145"/>
    <row r="227" ht="15.75" customHeight="1" s="145"/>
    <row r="228" ht="15.75" customHeight="1" s="145"/>
    <row r="229" ht="15.75" customHeight="1" s="145"/>
    <row r="230" ht="15.75" customHeight="1" s="145"/>
    <row r="231" ht="15.75" customHeight="1" s="145"/>
    <row r="232" ht="15.75" customHeight="1" s="145"/>
    <row r="233" ht="15.75" customHeight="1" s="145"/>
    <row r="234" ht="15.75" customHeight="1" s="145"/>
    <row r="235" ht="15.75" customHeight="1" s="145"/>
    <row r="236" ht="15.75" customHeight="1" s="145"/>
    <row r="237" ht="15.75" customHeight="1" s="145"/>
    <row r="238" ht="15.75" customHeight="1" s="145"/>
    <row r="239" ht="15.75" customHeight="1" s="145"/>
    <row r="240" ht="15.75" customHeight="1" s="145"/>
    <row r="241" ht="15.75" customHeight="1" s="145"/>
    <row r="242" ht="15.75" customHeight="1" s="145"/>
    <row r="243" ht="15.75" customHeight="1" s="145"/>
    <row r="244" ht="15.75" customHeight="1" s="145"/>
    <row r="245" ht="15.75" customHeight="1" s="145"/>
    <row r="246" ht="15.75" customHeight="1" s="145"/>
    <row r="247" ht="15.75" customHeight="1" s="145"/>
    <row r="248" ht="15.75" customHeight="1" s="145"/>
    <row r="249" ht="15.75" customHeight="1" s="145"/>
    <row r="250" ht="15.75" customHeight="1" s="145"/>
    <row r="251" ht="15.75" customHeight="1" s="145"/>
    <row r="252" ht="15.75" customHeight="1" s="145"/>
    <row r="253" ht="15.75" customHeight="1" s="145"/>
    <row r="254" ht="15.75" customHeight="1" s="145"/>
    <row r="255" ht="15.75" customHeight="1" s="145"/>
    <row r="256" ht="15.75" customHeight="1" s="145"/>
    <row r="257" ht="15.75" customHeight="1" s="145"/>
    <row r="258" ht="15.75" customHeight="1" s="145"/>
    <row r="259" ht="15.75" customHeight="1" s="145"/>
    <row r="260" ht="15.75" customHeight="1" s="145"/>
    <row r="261" ht="15.75" customHeight="1" s="145"/>
    <row r="262" ht="15.75" customHeight="1" s="145"/>
    <row r="263" ht="15.75" customHeight="1" s="145"/>
    <row r="264" ht="15.75" customHeight="1" s="145"/>
    <row r="265" ht="15.75" customHeight="1" s="145"/>
    <row r="266" ht="15.75" customHeight="1" s="145"/>
    <row r="267" ht="15.75" customHeight="1" s="145"/>
    <row r="268" ht="15.75" customHeight="1" s="145"/>
    <row r="269" ht="15.75" customHeight="1" s="145"/>
    <row r="270" ht="15.75" customHeight="1" s="145"/>
    <row r="271" ht="15.75" customHeight="1" s="145"/>
    <row r="272" ht="15.75" customHeight="1" s="145"/>
    <row r="273" ht="15.75" customHeight="1" s="145"/>
    <row r="274" ht="15.75" customHeight="1" s="145"/>
    <row r="275" ht="15.75" customHeight="1" s="145"/>
    <row r="276" ht="15.75" customHeight="1" s="145"/>
    <row r="277" ht="15.75" customHeight="1" s="145"/>
    <row r="278" ht="15.75" customHeight="1" s="145"/>
    <row r="279" ht="15.75" customHeight="1" s="145"/>
    <row r="280" ht="15.75" customHeight="1" s="145"/>
    <row r="281" ht="15.75" customHeight="1" s="145"/>
    <row r="282" ht="15.75" customHeight="1" s="145"/>
    <row r="283" ht="15.75" customHeight="1" s="145"/>
    <row r="284" ht="15.75" customHeight="1" s="145"/>
    <row r="285" ht="15.75" customHeight="1" s="145"/>
    <row r="286" ht="15.75" customHeight="1" s="145"/>
    <row r="287" ht="15.75" customHeight="1" s="145"/>
    <row r="288" ht="15.75" customHeight="1" s="145"/>
    <row r="289" ht="15.75" customHeight="1" s="145"/>
    <row r="290" ht="15.75" customHeight="1" s="145"/>
    <row r="291" ht="15.75" customHeight="1" s="145"/>
    <row r="292" ht="15.75" customHeight="1" s="145"/>
    <row r="293" ht="15.75" customHeight="1" s="145"/>
    <row r="294" ht="15.75" customHeight="1" s="145"/>
    <row r="295" ht="15.75" customHeight="1" s="145"/>
    <row r="296" ht="15.75" customHeight="1" s="145"/>
    <row r="297" ht="15.75" customHeight="1" s="145"/>
    <row r="298" ht="15.75" customHeight="1" s="145"/>
    <row r="299" ht="15.75" customHeight="1" s="145"/>
    <row r="300" ht="15.75" customHeight="1" s="145"/>
    <row r="301" ht="15.75" customHeight="1" s="145"/>
    <row r="302" ht="15.75" customHeight="1" s="145"/>
    <row r="303" ht="15.75" customHeight="1" s="145"/>
    <row r="304" ht="15.75" customHeight="1" s="145"/>
    <row r="305" ht="15.75" customHeight="1" s="145"/>
    <row r="306" ht="15.75" customHeight="1" s="145"/>
    <row r="307" ht="15.75" customHeight="1" s="145"/>
    <row r="308" ht="15.75" customHeight="1" s="145"/>
    <row r="309" ht="15.75" customHeight="1" s="145"/>
    <row r="310" ht="15.75" customHeight="1" s="145"/>
    <row r="311" ht="15.75" customHeight="1" s="145"/>
    <row r="312" ht="15.75" customHeight="1" s="145"/>
    <row r="313" ht="15.75" customHeight="1" s="145"/>
    <row r="314" ht="15.75" customHeight="1" s="145"/>
    <row r="315" ht="15.75" customHeight="1" s="145"/>
    <row r="316" ht="15.75" customHeight="1" s="145"/>
    <row r="317" ht="15.75" customHeight="1" s="145"/>
    <row r="318" ht="15.75" customHeight="1" s="145"/>
    <row r="319" ht="15.75" customHeight="1" s="145"/>
    <row r="320" ht="15.75" customHeight="1" s="145"/>
    <row r="321" ht="15.75" customHeight="1" s="145"/>
    <row r="322" ht="15.75" customHeight="1" s="145"/>
    <row r="323" ht="15.75" customHeight="1" s="145"/>
    <row r="324" ht="15.75" customHeight="1" s="145"/>
    <row r="325" ht="15.75" customHeight="1" s="145"/>
    <row r="326" ht="15.75" customHeight="1" s="145"/>
    <row r="327" ht="15.75" customHeight="1" s="145"/>
    <row r="328" ht="15.75" customHeight="1" s="145"/>
    <row r="329" ht="15.75" customHeight="1" s="145"/>
    <row r="330" ht="15.75" customHeight="1" s="145"/>
    <row r="331" ht="15.75" customHeight="1" s="145"/>
    <row r="332" ht="15.75" customHeight="1" s="145"/>
    <row r="333" ht="15.75" customHeight="1" s="145"/>
    <row r="334" ht="15.75" customHeight="1" s="145"/>
    <row r="335" ht="15.75" customHeight="1" s="145"/>
    <row r="336" ht="15.75" customHeight="1" s="145"/>
    <row r="337" ht="15.75" customHeight="1" s="145"/>
    <row r="338" ht="15.75" customHeight="1" s="145"/>
    <row r="339" ht="15.75" customHeight="1" s="145"/>
    <row r="340" ht="15.75" customHeight="1" s="145"/>
    <row r="341" ht="15.75" customHeight="1" s="145"/>
    <row r="342" ht="15.75" customHeight="1" s="145"/>
    <row r="343" ht="15.75" customHeight="1" s="145"/>
    <row r="344" ht="15.75" customHeight="1" s="145"/>
    <row r="345" ht="15.75" customHeight="1" s="145"/>
    <row r="346" ht="15.75" customHeight="1" s="145"/>
    <row r="347" ht="15.75" customHeight="1" s="145"/>
    <row r="348" ht="15.75" customHeight="1" s="145"/>
    <row r="349" ht="15.75" customHeight="1" s="145"/>
    <row r="350" ht="15.75" customHeight="1" s="145"/>
    <row r="351" ht="15.75" customHeight="1" s="145"/>
    <row r="352" ht="15.75" customHeight="1" s="145"/>
    <row r="353" ht="15.75" customHeight="1" s="145"/>
    <row r="354" ht="15.75" customHeight="1" s="145"/>
    <row r="355" ht="15.75" customHeight="1" s="145"/>
    <row r="356" ht="15.75" customHeight="1" s="145"/>
    <row r="357" ht="15.75" customHeight="1" s="145"/>
    <row r="358" ht="15.75" customHeight="1" s="145"/>
    <row r="359" ht="15.75" customHeight="1" s="145"/>
    <row r="360" ht="15.75" customHeight="1" s="145"/>
    <row r="361" ht="15.75" customHeight="1" s="145"/>
    <row r="362" ht="15.75" customHeight="1" s="145"/>
    <row r="363" ht="15.75" customHeight="1" s="145"/>
    <row r="364" ht="15.75" customHeight="1" s="145"/>
    <row r="365" ht="15.75" customHeight="1" s="145"/>
    <row r="366" ht="15.75" customHeight="1" s="145"/>
    <row r="367" ht="15.75" customHeight="1" s="145"/>
    <row r="368" ht="15.75" customHeight="1" s="145"/>
    <row r="369" ht="15.75" customHeight="1" s="145"/>
    <row r="370" ht="15.75" customHeight="1" s="145"/>
    <row r="371" ht="15.75" customHeight="1" s="145"/>
    <row r="372" ht="15.75" customHeight="1" s="145"/>
    <row r="373" ht="15.75" customHeight="1" s="145"/>
    <row r="374" ht="15.75" customHeight="1" s="145"/>
    <row r="375" ht="15.75" customHeight="1" s="145"/>
    <row r="376" ht="15.75" customHeight="1" s="145"/>
    <row r="377" ht="15.75" customHeight="1" s="145"/>
    <row r="378" ht="15.75" customHeight="1" s="145"/>
    <row r="379" ht="15.75" customHeight="1" s="145"/>
    <row r="380" ht="15.75" customHeight="1" s="145"/>
    <row r="381" ht="15.75" customHeight="1" s="145"/>
    <row r="382" ht="15.75" customHeight="1" s="145"/>
    <row r="383" ht="15.75" customHeight="1" s="145"/>
    <row r="384" ht="15.75" customHeight="1" s="145"/>
    <row r="385" ht="15.75" customHeight="1" s="145"/>
    <row r="386" ht="15.75" customHeight="1" s="145"/>
    <row r="387" ht="15.75" customHeight="1" s="145"/>
    <row r="388" ht="15.75" customHeight="1" s="145"/>
    <row r="389" ht="15.75" customHeight="1" s="145"/>
    <row r="390" ht="15.75" customHeight="1" s="145"/>
    <row r="391" ht="15.75" customHeight="1" s="145"/>
    <row r="392" ht="15.75" customHeight="1" s="145"/>
    <row r="393" ht="15.75" customHeight="1" s="145"/>
    <row r="394" ht="15.75" customHeight="1" s="145"/>
    <row r="395" ht="15.75" customHeight="1" s="145"/>
    <row r="396" ht="15.75" customHeight="1" s="145"/>
    <row r="397" ht="15.75" customHeight="1" s="145"/>
    <row r="398" ht="15.75" customHeight="1" s="145"/>
    <row r="399" ht="15.75" customHeight="1" s="145"/>
    <row r="400" ht="15.75" customHeight="1" s="145"/>
    <row r="401" ht="15.75" customHeight="1" s="145"/>
    <row r="402" ht="15.75" customHeight="1" s="145"/>
    <row r="403" ht="15.75" customHeight="1" s="145"/>
    <row r="404" ht="15.75" customHeight="1" s="145"/>
    <row r="405" ht="15.75" customHeight="1" s="145"/>
    <row r="406" ht="15.75" customHeight="1" s="145"/>
    <row r="407" ht="15.75" customHeight="1" s="145"/>
    <row r="408" ht="15.75" customHeight="1" s="145"/>
    <row r="409" ht="15.75" customHeight="1" s="145"/>
    <row r="410" ht="15.75" customHeight="1" s="145"/>
    <row r="411" ht="15.75" customHeight="1" s="145"/>
    <row r="412" ht="15.75" customHeight="1" s="145"/>
    <row r="413" ht="15.75" customHeight="1" s="145"/>
    <row r="414" ht="15.75" customHeight="1" s="145"/>
    <row r="415" ht="15.75" customHeight="1" s="145"/>
    <row r="416" ht="15.75" customHeight="1" s="145"/>
    <row r="417" ht="15.75" customHeight="1" s="145"/>
    <row r="418" ht="15.75" customHeight="1" s="145"/>
    <row r="419" ht="15.75" customHeight="1" s="145"/>
    <row r="420" ht="15.75" customHeight="1" s="145"/>
    <row r="421" ht="15.75" customHeight="1" s="145"/>
    <row r="422" ht="15.75" customHeight="1" s="145"/>
    <row r="423" ht="15.75" customHeight="1" s="145"/>
    <row r="424" ht="15.75" customHeight="1" s="145"/>
    <row r="425" ht="15.75" customHeight="1" s="145"/>
    <row r="426" ht="15.75" customHeight="1" s="145"/>
    <row r="427" ht="15.75" customHeight="1" s="145"/>
    <row r="428" ht="15.75" customHeight="1" s="145"/>
    <row r="429" ht="15.75" customHeight="1" s="145"/>
    <row r="430" ht="15.75" customHeight="1" s="145"/>
    <row r="431" ht="15.75" customHeight="1" s="145"/>
    <row r="432" ht="15.75" customHeight="1" s="145"/>
    <row r="433" ht="15.75" customHeight="1" s="145"/>
    <row r="434" ht="15.75" customHeight="1" s="145"/>
    <row r="435" ht="15.75" customHeight="1" s="145"/>
    <row r="436" ht="15.75" customHeight="1" s="145"/>
    <row r="437" ht="15.75" customHeight="1" s="145"/>
    <row r="438" ht="15.75" customHeight="1" s="145"/>
    <row r="439" ht="15.75" customHeight="1" s="145"/>
    <row r="440" ht="15.75" customHeight="1" s="145"/>
    <row r="441" ht="15.75" customHeight="1" s="145"/>
    <row r="442" ht="15.75" customHeight="1" s="145"/>
    <row r="443" ht="15.75" customHeight="1" s="145"/>
    <row r="444" ht="15.75" customHeight="1" s="145"/>
    <row r="445" ht="15.75" customHeight="1" s="145"/>
    <row r="446" ht="15.75" customHeight="1" s="145"/>
    <row r="447" ht="15.75" customHeight="1" s="145"/>
    <row r="448" ht="15.75" customHeight="1" s="145"/>
    <row r="449" ht="15.75" customHeight="1" s="145"/>
    <row r="450" ht="15.75" customHeight="1" s="145"/>
    <row r="451" ht="15.75" customHeight="1" s="145"/>
    <row r="452" ht="15.75" customHeight="1" s="145"/>
    <row r="453" ht="15.75" customHeight="1" s="145"/>
    <row r="454" ht="15.75" customHeight="1" s="145"/>
    <row r="455" ht="15.75" customHeight="1" s="145"/>
    <row r="456" ht="15.75" customHeight="1" s="145"/>
    <row r="457" ht="15.75" customHeight="1" s="145"/>
    <row r="458" ht="15.75" customHeight="1" s="145"/>
    <row r="459" ht="15.75" customHeight="1" s="145"/>
    <row r="460" ht="15.75" customHeight="1" s="145"/>
    <row r="461" ht="15.75" customHeight="1" s="145"/>
    <row r="462" ht="15.75" customHeight="1" s="145"/>
    <row r="463" ht="15.75" customHeight="1" s="145"/>
    <row r="464" ht="15.75" customHeight="1" s="145"/>
    <row r="465" ht="15.75" customHeight="1" s="145"/>
    <row r="466" ht="15.75" customHeight="1" s="145"/>
    <row r="467" ht="15.75" customHeight="1" s="145"/>
    <row r="468" ht="15.75" customHeight="1" s="145"/>
    <row r="469" ht="15.75" customHeight="1" s="145"/>
    <row r="470" ht="15.75" customHeight="1" s="145"/>
    <row r="471" ht="15.75" customHeight="1" s="145"/>
    <row r="472" ht="15.75" customHeight="1" s="145"/>
    <row r="473" ht="15.75" customHeight="1" s="145"/>
    <row r="474" ht="15.75" customHeight="1" s="145"/>
    <row r="475" ht="15.75" customHeight="1" s="145"/>
    <row r="476" ht="15.75" customHeight="1" s="145"/>
    <row r="477" ht="15.75" customHeight="1" s="145"/>
    <row r="478" ht="15.75" customHeight="1" s="145"/>
    <row r="479" ht="15.75" customHeight="1" s="145"/>
    <row r="480" ht="15.75" customHeight="1" s="145"/>
    <row r="481" ht="15.75" customHeight="1" s="145"/>
    <row r="482" ht="15.75" customHeight="1" s="145"/>
    <row r="483" ht="15.75" customHeight="1" s="145"/>
    <row r="484" ht="15.75" customHeight="1" s="145"/>
    <row r="485" ht="15.75" customHeight="1" s="145"/>
    <row r="486" ht="15.75" customHeight="1" s="145"/>
    <row r="487" ht="15.75" customHeight="1" s="145"/>
    <row r="488" ht="15.75" customHeight="1" s="145"/>
    <row r="489" ht="15.75" customHeight="1" s="145"/>
    <row r="490" ht="15.75" customHeight="1" s="145"/>
    <row r="491" ht="15.75" customHeight="1" s="145"/>
    <row r="492" ht="15.75" customHeight="1" s="145"/>
    <row r="493" ht="15.75" customHeight="1" s="145"/>
    <row r="494" ht="15.75" customHeight="1" s="145"/>
    <row r="495" ht="15.75" customHeight="1" s="145"/>
    <row r="496" ht="15.75" customHeight="1" s="145"/>
    <row r="497" ht="15.75" customHeight="1" s="145"/>
    <row r="498" ht="15.75" customHeight="1" s="145"/>
    <row r="499" ht="15.75" customHeight="1" s="145"/>
    <row r="500" ht="15.75" customHeight="1" s="145"/>
    <row r="501" ht="15.75" customHeight="1" s="145"/>
    <row r="502" ht="15.75" customHeight="1" s="145"/>
    <row r="503" ht="15.75" customHeight="1" s="145"/>
    <row r="504" ht="15.75" customHeight="1" s="145"/>
    <row r="505" ht="15.75" customHeight="1" s="145"/>
    <row r="506" ht="15.75" customHeight="1" s="145"/>
    <row r="507" ht="15.75" customHeight="1" s="145"/>
    <row r="508" ht="15.75" customHeight="1" s="145"/>
    <row r="509" ht="15.75" customHeight="1" s="145"/>
    <row r="510" ht="15.75" customHeight="1" s="145"/>
    <row r="511" ht="15.75" customHeight="1" s="145"/>
    <row r="512" ht="15.75" customHeight="1" s="145"/>
    <row r="513" ht="15.75" customHeight="1" s="145"/>
    <row r="514" ht="15.75" customHeight="1" s="145"/>
    <row r="515" ht="15.75" customHeight="1" s="145"/>
    <row r="516" ht="15.75" customHeight="1" s="145"/>
    <row r="517" ht="15.75" customHeight="1" s="145"/>
    <row r="518" ht="15.75" customHeight="1" s="145"/>
    <row r="519" ht="15.75" customHeight="1" s="145"/>
    <row r="520" ht="15.75" customHeight="1" s="145"/>
    <row r="521" ht="15.75" customHeight="1" s="145"/>
    <row r="522" ht="15.75" customHeight="1" s="145"/>
    <row r="523" ht="15.75" customHeight="1" s="145"/>
    <row r="524" ht="15.75" customHeight="1" s="145"/>
    <row r="525" ht="15.75" customHeight="1" s="145"/>
    <row r="526" ht="15.75" customHeight="1" s="145"/>
    <row r="527" ht="15.75" customHeight="1" s="145"/>
    <row r="528" ht="15.75" customHeight="1" s="145"/>
    <row r="529" ht="15.75" customHeight="1" s="145"/>
    <row r="530" ht="15.75" customHeight="1" s="145"/>
    <row r="531" ht="15.75" customHeight="1" s="145"/>
    <row r="532" ht="15.75" customHeight="1" s="145"/>
    <row r="533" ht="15.75" customHeight="1" s="145"/>
    <row r="534" ht="15.75" customHeight="1" s="145"/>
    <row r="535" ht="15.75" customHeight="1" s="145"/>
    <row r="536" ht="15.75" customHeight="1" s="145"/>
    <row r="537" ht="15.75" customHeight="1" s="145"/>
    <row r="538" ht="15.75" customHeight="1" s="145"/>
    <row r="539" ht="15.75" customHeight="1" s="145"/>
    <row r="540" ht="15.75" customHeight="1" s="145"/>
    <row r="541" ht="15.75" customHeight="1" s="145"/>
    <row r="542" ht="15.75" customHeight="1" s="145"/>
    <row r="543" ht="15.75" customHeight="1" s="145"/>
    <row r="544" ht="15.75" customHeight="1" s="145"/>
    <row r="545" ht="15.75" customHeight="1" s="145"/>
    <row r="546" ht="15.75" customHeight="1" s="145"/>
    <row r="547" ht="15.75" customHeight="1" s="145"/>
    <row r="548" ht="15.75" customHeight="1" s="145"/>
    <row r="549" ht="15.75" customHeight="1" s="145"/>
    <row r="550" ht="15.75" customHeight="1" s="145"/>
    <row r="551" ht="15.75" customHeight="1" s="145"/>
    <row r="552" ht="15.75" customHeight="1" s="145"/>
    <row r="553" ht="15.75" customHeight="1" s="145"/>
    <row r="554" ht="15.75" customHeight="1" s="145"/>
    <row r="555" ht="15.75" customHeight="1" s="145"/>
    <row r="556" ht="15.75" customHeight="1" s="145"/>
    <row r="557" ht="15.75" customHeight="1" s="145"/>
    <row r="558" ht="15.75" customHeight="1" s="145"/>
    <row r="559" ht="15.75" customHeight="1" s="145"/>
    <row r="560" ht="15.75" customHeight="1" s="145"/>
    <row r="561" ht="15.75" customHeight="1" s="145"/>
    <row r="562" ht="15.75" customHeight="1" s="145"/>
    <row r="563" ht="15.75" customHeight="1" s="145"/>
    <row r="564" ht="15.75" customHeight="1" s="145"/>
    <row r="565" ht="15.75" customHeight="1" s="145"/>
    <row r="566" ht="15.75" customHeight="1" s="145"/>
    <row r="567" ht="15.75" customHeight="1" s="145"/>
    <row r="568" ht="15.75" customHeight="1" s="145"/>
    <row r="569" ht="15.75" customHeight="1" s="145"/>
    <row r="570" ht="15.75" customHeight="1" s="145"/>
    <row r="571" ht="15.75" customHeight="1" s="145"/>
    <row r="572" ht="15.75" customHeight="1" s="145"/>
    <row r="573" ht="15.75" customHeight="1" s="145"/>
    <row r="574" ht="15.75" customHeight="1" s="145"/>
    <row r="575" ht="15.75" customHeight="1" s="145"/>
    <row r="576" ht="15.75" customHeight="1" s="145"/>
    <row r="577" ht="15.75" customHeight="1" s="145"/>
    <row r="578" ht="15.75" customHeight="1" s="145"/>
    <row r="579" ht="15.75" customHeight="1" s="145"/>
    <row r="580" ht="15.75" customHeight="1" s="145"/>
    <row r="581" ht="15.75" customHeight="1" s="145"/>
    <row r="582" ht="15.75" customHeight="1" s="145"/>
    <row r="583" ht="15.75" customHeight="1" s="145"/>
    <row r="584" ht="15.75" customHeight="1" s="145"/>
    <row r="585" ht="15.75" customHeight="1" s="145"/>
    <row r="586" ht="15.75" customHeight="1" s="145"/>
    <row r="587" ht="15.75" customHeight="1" s="145"/>
    <row r="588" ht="15.75" customHeight="1" s="145"/>
    <row r="589" ht="15.75" customHeight="1" s="145"/>
    <row r="590" ht="15.75" customHeight="1" s="145"/>
    <row r="591" ht="15.75" customHeight="1" s="145"/>
    <row r="592" ht="15.75" customHeight="1" s="145"/>
    <row r="593" ht="15.75" customHeight="1" s="145"/>
    <row r="594" ht="15.75" customHeight="1" s="145"/>
    <row r="595" ht="15.75" customHeight="1" s="145"/>
    <row r="596" ht="15.75" customHeight="1" s="145"/>
    <row r="597" ht="15.75" customHeight="1" s="145"/>
    <row r="598" ht="15.75" customHeight="1" s="145"/>
    <row r="599" ht="15.75" customHeight="1" s="145"/>
    <row r="600" ht="15.75" customHeight="1" s="145"/>
    <row r="601" ht="15.75" customHeight="1" s="145"/>
    <row r="602" ht="15.75" customHeight="1" s="145"/>
    <row r="603" ht="15.75" customHeight="1" s="145"/>
    <row r="604" ht="15.75" customHeight="1" s="145"/>
    <row r="605" ht="15.75" customHeight="1" s="145"/>
    <row r="606" ht="15.75" customHeight="1" s="145"/>
    <row r="607" ht="15.75" customHeight="1" s="145"/>
    <row r="608" ht="15.75" customHeight="1" s="145"/>
    <row r="609" ht="15.75" customHeight="1" s="145"/>
    <row r="610" ht="15.75" customHeight="1" s="145"/>
    <row r="611" ht="15.75" customHeight="1" s="145"/>
    <row r="612" ht="15.75" customHeight="1" s="145"/>
    <row r="613" ht="15.75" customHeight="1" s="145"/>
    <row r="614" ht="15.75" customHeight="1" s="145"/>
    <row r="615" ht="15.75" customHeight="1" s="145"/>
    <row r="616" ht="15.75" customHeight="1" s="145"/>
    <row r="617" ht="15.75" customHeight="1" s="145"/>
    <row r="618" ht="15.75" customHeight="1" s="145"/>
    <row r="619" ht="15.75" customHeight="1" s="145"/>
    <row r="620" ht="15.75" customHeight="1" s="145"/>
    <row r="621" ht="15.75" customHeight="1" s="145"/>
    <row r="622" ht="15.75" customHeight="1" s="145"/>
    <row r="623" ht="15.75" customHeight="1" s="145"/>
    <row r="624" ht="15.75" customHeight="1" s="145"/>
    <row r="625" ht="15.75" customHeight="1" s="145"/>
    <row r="626" ht="15.75" customHeight="1" s="145"/>
    <row r="627" ht="15.75" customHeight="1" s="145"/>
    <row r="628" ht="15.75" customHeight="1" s="145"/>
    <row r="629" ht="15.75" customHeight="1" s="145"/>
    <row r="630" ht="15.75" customHeight="1" s="145"/>
    <row r="631" ht="15.75" customHeight="1" s="145"/>
    <row r="632" ht="15.75" customHeight="1" s="145"/>
    <row r="633" ht="15.75" customHeight="1" s="145"/>
    <row r="634" ht="15.75" customHeight="1" s="145"/>
    <row r="635" ht="15.75" customHeight="1" s="145"/>
    <row r="636" ht="15.75" customHeight="1" s="145"/>
    <row r="637" ht="15.75" customHeight="1" s="145"/>
    <row r="638" ht="15.75" customHeight="1" s="145"/>
    <row r="639" ht="15.75" customHeight="1" s="145"/>
    <row r="640" ht="15.75" customHeight="1" s="145"/>
    <row r="641" ht="15.75" customHeight="1" s="145"/>
    <row r="642" ht="15.75" customHeight="1" s="145"/>
    <row r="643" ht="15.75" customHeight="1" s="145"/>
    <row r="644" ht="15.75" customHeight="1" s="145"/>
    <row r="645" ht="15.75" customHeight="1" s="145"/>
    <row r="646" ht="15.75" customHeight="1" s="145"/>
    <row r="647" ht="15.75" customHeight="1" s="145"/>
    <row r="648" ht="15.75" customHeight="1" s="145"/>
    <row r="649" ht="15.75" customHeight="1" s="145"/>
    <row r="650" ht="15.75" customHeight="1" s="145"/>
    <row r="651" ht="15.75" customHeight="1" s="145"/>
    <row r="652" ht="15.75" customHeight="1" s="145"/>
    <row r="653" ht="15.75" customHeight="1" s="145"/>
    <row r="654" ht="15.75" customHeight="1" s="145"/>
    <row r="655" ht="15.75" customHeight="1" s="145"/>
    <row r="656" ht="15.75" customHeight="1" s="145"/>
    <row r="657" ht="15.75" customHeight="1" s="145"/>
    <row r="658" ht="15.75" customHeight="1" s="145"/>
    <row r="659" ht="15.75" customHeight="1" s="145"/>
    <row r="660" ht="15.75" customHeight="1" s="145"/>
    <row r="661" ht="15.75" customHeight="1" s="145"/>
    <row r="662" ht="15.75" customHeight="1" s="145"/>
    <row r="663" ht="15.75" customHeight="1" s="145"/>
    <row r="664" ht="15.75" customHeight="1" s="145"/>
    <row r="665" ht="15.75" customHeight="1" s="145"/>
    <row r="666" ht="15.75" customHeight="1" s="145"/>
    <row r="667" ht="15.75" customHeight="1" s="145"/>
    <row r="668" ht="15.75" customHeight="1" s="145"/>
    <row r="669" ht="15.75" customHeight="1" s="145"/>
    <row r="670" ht="15.75" customHeight="1" s="145"/>
    <row r="671" ht="15.75" customHeight="1" s="145"/>
    <row r="672" ht="15.75" customHeight="1" s="145"/>
    <row r="673" ht="15.75" customHeight="1" s="145"/>
    <row r="674" ht="15.75" customHeight="1" s="145"/>
    <row r="675" ht="15.75" customHeight="1" s="145"/>
    <row r="676" ht="15.75" customHeight="1" s="145"/>
    <row r="677" ht="15.75" customHeight="1" s="145"/>
    <row r="678" ht="15.75" customHeight="1" s="145"/>
    <row r="679" ht="15.75" customHeight="1" s="145"/>
    <row r="680" ht="15.75" customHeight="1" s="145"/>
    <row r="681" ht="15.75" customHeight="1" s="145"/>
    <row r="682" ht="15.75" customHeight="1" s="145"/>
    <row r="683" ht="15.75" customHeight="1" s="145"/>
    <row r="684" ht="15.75" customHeight="1" s="145"/>
    <row r="685" ht="15.75" customHeight="1" s="145"/>
    <row r="686" ht="15.75" customHeight="1" s="145"/>
    <row r="687" ht="15.75" customHeight="1" s="145"/>
    <row r="688" ht="15.75" customHeight="1" s="145"/>
    <row r="689" ht="15.75" customHeight="1" s="145"/>
    <row r="690" ht="15.75" customHeight="1" s="145"/>
    <row r="691" ht="15.75" customHeight="1" s="145"/>
    <row r="692" ht="15.75" customHeight="1" s="145"/>
    <row r="693" ht="15.75" customHeight="1" s="145"/>
    <row r="694" ht="15.75" customHeight="1" s="145"/>
    <row r="695" ht="15.75" customHeight="1" s="145"/>
    <row r="696" ht="15.75" customHeight="1" s="145"/>
    <row r="697" ht="15.75" customHeight="1" s="145"/>
    <row r="698" ht="15.75" customHeight="1" s="145"/>
    <row r="699" ht="15.75" customHeight="1" s="145"/>
    <row r="700" ht="15.75" customHeight="1" s="145"/>
    <row r="701" ht="15.75" customHeight="1" s="145"/>
    <row r="702" ht="15.75" customHeight="1" s="145"/>
    <row r="703" ht="15.75" customHeight="1" s="145"/>
    <row r="704" ht="15.75" customHeight="1" s="145"/>
    <row r="705" ht="15.75" customHeight="1" s="145"/>
    <row r="706" ht="15.75" customHeight="1" s="145"/>
    <row r="707" ht="15.75" customHeight="1" s="145"/>
    <row r="708" ht="15.75" customHeight="1" s="145"/>
    <row r="709" ht="15.75" customHeight="1" s="145"/>
    <row r="710" ht="15.75" customHeight="1" s="145"/>
    <row r="711" ht="15.75" customHeight="1" s="145"/>
    <row r="712" ht="15.75" customHeight="1" s="145"/>
    <row r="713" ht="15.75" customHeight="1" s="145"/>
    <row r="714" ht="15.75" customHeight="1" s="145"/>
    <row r="715" ht="15.75" customHeight="1" s="145"/>
    <row r="716" ht="15.75" customHeight="1" s="145"/>
    <row r="717" ht="15.75" customHeight="1" s="145"/>
    <row r="718" ht="15.75" customHeight="1" s="145"/>
    <row r="719" ht="15.75" customHeight="1" s="145"/>
    <row r="720" ht="15.75" customHeight="1" s="145"/>
    <row r="721" ht="15.75" customHeight="1" s="145"/>
    <row r="722" ht="15.75" customHeight="1" s="145"/>
    <row r="723" ht="15.75" customHeight="1" s="145"/>
    <row r="724" ht="15.75" customHeight="1" s="145"/>
    <row r="725" ht="15.75" customHeight="1" s="145"/>
    <row r="726" ht="15.75" customHeight="1" s="145"/>
    <row r="727" ht="15.75" customHeight="1" s="145"/>
    <row r="728" ht="15.75" customHeight="1" s="145"/>
    <row r="729" ht="15.75" customHeight="1" s="145"/>
    <row r="730" ht="15.75" customHeight="1" s="145"/>
    <row r="731" ht="15.75" customHeight="1" s="145"/>
    <row r="732" ht="15.75" customHeight="1" s="145"/>
    <row r="733" ht="15.75" customHeight="1" s="145"/>
    <row r="734" ht="15.75" customHeight="1" s="145"/>
    <row r="735" ht="15.75" customHeight="1" s="145"/>
    <row r="736" ht="15.75" customHeight="1" s="145"/>
    <row r="737" ht="15.75" customHeight="1" s="145"/>
    <row r="738" ht="15.75" customHeight="1" s="145"/>
    <row r="739" ht="15.75" customHeight="1" s="145"/>
    <row r="740" ht="15.75" customHeight="1" s="145"/>
    <row r="741" ht="15.75" customHeight="1" s="145"/>
    <row r="742" ht="15.75" customHeight="1" s="145"/>
    <row r="743" ht="15.75" customHeight="1" s="145"/>
    <row r="744" ht="15.75" customHeight="1" s="145"/>
    <row r="745" ht="15.75" customHeight="1" s="145"/>
    <row r="746" ht="15.75" customHeight="1" s="145"/>
    <row r="747" ht="15.75" customHeight="1" s="145"/>
    <row r="748" ht="15.75" customHeight="1" s="145"/>
    <row r="749" ht="15.75" customHeight="1" s="145"/>
    <row r="750" ht="15.75" customHeight="1" s="145"/>
    <row r="751" ht="15.75" customHeight="1" s="145"/>
    <row r="752" ht="15.75" customHeight="1" s="145"/>
    <row r="753" ht="15.75" customHeight="1" s="145"/>
    <row r="754" ht="15.75" customHeight="1" s="145"/>
    <row r="755" ht="15.75" customHeight="1" s="145"/>
    <row r="756" ht="15.75" customHeight="1" s="145"/>
    <row r="757" ht="15.75" customHeight="1" s="145"/>
    <row r="758" ht="15.75" customHeight="1" s="145"/>
    <row r="759" ht="15.75" customHeight="1" s="145"/>
    <row r="760" ht="15.75" customHeight="1" s="145"/>
    <row r="761" ht="15.75" customHeight="1" s="145"/>
    <row r="762" ht="15.75" customHeight="1" s="145"/>
    <row r="763" ht="15.75" customHeight="1" s="145"/>
    <row r="764" ht="15.75" customHeight="1" s="145"/>
    <row r="765" ht="15.75" customHeight="1" s="145"/>
    <row r="766" ht="15.75" customHeight="1" s="145"/>
    <row r="767" ht="15.75" customHeight="1" s="145"/>
    <row r="768" ht="15.75" customHeight="1" s="145"/>
    <row r="769" ht="15.75" customHeight="1" s="145"/>
    <row r="770" ht="15.75" customHeight="1" s="145"/>
    <row r="771" ht="15.75" customHeight="1" s="145"/>
    <row r="772" ht="15.75" customHeight="1" s="145"/>
    <row r="773" ht="15.75" customHeight="1" s="145"/>
    <row r="774" ht="15.75" customHeight="1" s="145"/>
    <row r="775" ht="15.75" customHeight="1" s="145"/>
    <row r="776" ht="15.75" customHeight="1" s="145"/>
    <row r="777" ht="15.75" customHeight="1" s="145"/>
    <row r="778" ht="15.75" customHeight="1" s="145"/>
    <row r="779" ht="15.75" customHeight="1" s="145"/>
    <row r="780" ht="15.75" customHeight="1" s="145"/>
    <row r="781" ht="15.75" customHeight="1" s="145"/>
    <row r="782" ht="15.75" customHeight="1" s="145"/>
    <row r="783" ht="15.75" customHeight="1" s="145"/>
    <row r="784" ht="15.75" customHeight="1" s="145"/>
    <row r="785" ht="15.75" customHeight="1" s="145"/>
    <row r="786" ht="15.75" customHeight="1" s="145"/>
    <row r="787" ht="15.75" customHeight="1" s="145"/>
    <row r="788" ht="15.75" customHeight="1" s="145"/>
    <row r="789" ht="15.75" customHeight="1" s="145"/>
    <row r="790" ht="15.75" customHeight="1" s="145"/>
    <row r="791" ht="15.75" customHeight="1" s="145"/>
    <row r="792" ht="15.75" customHeight="1" s="145"/>
    <row r="793" ht="15.75" customHeight="1" s="145"/>
    <row r="794" ht="15.75" customHeight="1" s="145"/>
    <row r="795" ht="15.75" customHeight="1" s="145"/>
    <row r="796" ht="15.75" customHeight="1" s="145"/>
    <row r="797" ht="15.75" customHeight="1" s="145"/>
    <row r="798" ht="15.75" customHeight="1" s="145"/>
    <row r="799" ht="15.75" customHeight="1" s="145"/>
    <row r="800" ht="15.75" customHeight="1" s="145"/>
    <row r="801" ht="15.75" customHeight="1" s="145"/>
    <row r="802" ht="15.75" customHeight="1" s="145"/>
    <row r="803" ht="15.75" customHeight="1" s="145"/>
    <row r="804" ht="15.75" customHeight="1" s="145"/>
    <row r="805" ht="15.75" customHeight="1" s="145"/>
    <row r="806" ht="15.75" customHeight="1" s="145"/>
    <row r="807" ht="15.75" customHeight="1" s="145"/>
    <row r="808" ht="15.75" customHeight="1" s="145"/>
    <row r="809" ht="15.75" customHeight="1" s="145"/>
    <row r="810" ht="15.75" customHeight="1" s="145"/>
    <row r="811" ht="15.75" customHeight="1" s="145"/>
    <row r="812" ht="15.75" customHeight="1" s="145"/>
    <row r="813" ht="15.75" customHeight="1" s="145"/>
    <row r="814" ht="15.75" customHeight="1" s="145"/>
    <row r="815" ht="15.75" customHeight="1" s="145"/>
    <row r="816" ht="15.75" customHeight="1" s="145"/>
    <row r="817" ht="15.75" customHeight="1" s="145"/>
    <row r="818" ht="15.75" customHeight="1" s="145"/>
    <row r="819" ht="15.75" customHeight="1" s="145"/>
    <row r="820" ht="15.75" customHeight="1" s="145"/>
    <row r="821" ht="15.75" customHeight="1" s="145"/>
    <row r="822" ht="15.75" customHeight="1" s="145"/>
    <row r="823" ht="15.75" customHeight="1" s="145"/>
    <row r="824" ht="15.75" customHeight="1" s="145"/>
    <row r="825" ht="15.75" customHeight="1" s="145"/>
    <row r="826" ht="15.75" customHeight="1" s="145"/>
    <row r="827" ht="15.75" customHeight="1" s="145"/>
    <row r="828" ht="15.75" customHeight="1" s="145"/>
    <row r="829" ht="15.75" customHeight="1" s="145"/>
    <row r="830" ht="15.75" customHeight="1" s="145"/>
    <row r="831" ht="15.75" customHeight="1" s="145"/>
    <row r="832" ht="15.75" customHeight="1" s="145"/>
    <row r="833" ht="15.75" customHeight="1" s="145"/>
    <row r="834" ht="15.75" customHeight="1" s="145"/>
    <row r="835" ht="15.75" customHeight="1" s="145"/>
    <row r="836" ht="15.75" customHeight="1" s="145"/>
    <row r="837" ht="15.75" customHeight="1" s="145"/>
    <row r="838" ht="15.75" customHeight="1" s="145"/>
    <row r="839" ht="15.75" customHeight="1" s="145"/>
    <row r="840" ht="15.75" customHeight="1" s="145"/>
    <row r="841" ht="15.75" customHeight="1" s="145"/>
    <row r="842" ht="15.75" customHeight="1" s="145"/>
    <row r="843" ht="15.75" customHeight="1" s="145"/>
    <row r="844" ht="15.75" customHeight="1" s="145"/>
    <row r="845" ht="15.75" customHeight="1" s="145"/>
    <row r="846" ht="15.75" customHeight="1" s="145"/>
    <row r="847" ht="15.75" customHeight="1" s="145"/>
    <row r="848" ht="15.75" customHeight="1" s="145"/>
    <row r="849" ht="15.75" customHeight="1" s="145"/>
    <row r="850" ht="15.75" customHeight="1" s="145"/>
    <row r="851" ht="15.75" customHeight="1" s="145"/>
    <row r="852" ht="15.75" customHeight="1" s="145"/>
    <row r="853" ht="15.75" customHeight="1" s="145"/>
    <row r="854" ht="15.75" customHeight="1" s="145"/>
    <row r="855" ht="15.75" customHeight="1" s="145"/>
    <row r="856" ht="15.75" customHeight="1" s="145"/>
    <row r="857" ht="15.75" customHeight="1" s="145"/>
    <row r="858" ht="15.75" customHeight="1" s="145"/>
    <row r="859" ht="15.75" customHeight="1" s="145"/>
    <row r="860" ht="15.75" customHeight="1" s="145"/>
    <row r="861" ht="15.75" customHeight="1" s="145"/>
    <row r="862" ht="15.75" customHeight="1" s="145"/>
    <row r="863" ht="15.75" customHeight="1" s="145"/>
    <row r="864" ht="15.75" customHeight="1" s="145"/>
    <row r="865" ht="15.75" customHeight="1" s="145"/>
    <row r="866" ht="15.75" customHeight="1" s="145"/>
    <row r="867" ht="15.75" customHeight="1" s="145"/>
    <row r="868" ht="15.75" customHeight="1" s="145"/>
    <row r="869" ht="15.75" customHeight="1" s="145"/>
    <row r="870" ht="15.75" customHeight="1" s="145"/>
    <row r="871" ht="15.75" customHeight="1" s="145"/>
    <row r="872" ht="15.75" customHeight="1" s="145"/>
    <row r="873" ht="15.75" customHeight="1" s="145"/>
    <row r="874" ht="15.75" customHeight="1" s="145"/>
    <row r="875" ht="15.75" customHeight="1" s="145"/>
    <row r="876" ht="15.75" customHeight="1" s="145"/>
    <row r="877" ht="15.75" customHeight="1" s="145"/>
    <row r="878" ht="15.75" customHeight="1" s="145"/>
    <row r="879" ht="15.75" customHeight="1" s="145"/>
    <row r="880" ht="15.75" customHeight="1" s="145"/>
    <row r="881" ht="15.75" customHeight="1" s="145"/>
    <row r="882" ht="15.75" customHeight="1" s="145"/>
    <row r="883" ht="15.75" customHeight="1" s="145"/>
    <row r="884" ht="15.75" customHeight="1" s="145"/>
    <row r="885" ht="15.75" customHeight="1" s="145"/>
    <row r="886" ht="15.75" customHeight="1" s="145"/>
    <row r="887" ht="15.75" customHeight="1" s="145"/>
    <row r="888" ht="15.75" customHeight="1" s="145"/>
    <row r="889" ht="15.75" customHeight="1" s="145"/>
    <row r="890" ht="15.75" customHeight="1" s="145"/>
    <row r="891" ht="15.75" customHeight="1" s="145"/>
    <row r="892" ht="15.75" customHeight="1" s="145"/>
    <row r="893" ht="15.75" customHeight="1" s="145"/>
    <row r="894" ht="15.75" customHeight="1" s="145"/>
    <row r="895" ht="15.75" customHeight="1" s="145"/>
    <row r="896" ht="15.75" customHeight="1" s="145"/>
    <row r="897" ht="15.75" customHeight="1" s="145"/>
    <row r="898" ht="15.75" customHeight="1" s="145"/>
    <row r="899" ht="15.75" customHeight="1" s="145"/>
    <row r="900" ht="15.75" customHeight="1" s="145"/>
    <row r="901" ht="15.75" customHeight="1" s="145"/>
    <row r="902" ht="15.75" customHeight="1" s="145"/>
    <row r="903" ht="15.75" customHeight="1" s="145"/>
    <row r="904" ht="15.75" customHeight="1" s="145"/>
    <row r="905" ht="15.75" customHeight="1" s="145"/>
    <row r="906" ht="15.75" customHeight="1" s="145"/>
    <row r="907" ht="15.75" customHeight="1" s="145"/>
    <row r="908" ht="15.75" customHeight="1" s="145"/>
    <row r="909" ht="15.75" customHeight="1" s="145"/>
    <row r="910" ht="15.75" customHeight="1" s="145"/>
    <row r="911" ht="15.75" customHeight="1" s="145"/>
    <row r="912" ht="15.75" customHeight="1" s="145"/>
    <row r="913" ht="15.75" customHeight="1" s="145"/>
    <row r="914" ht="15.75" customHeight="1" s="145"/>
    <row r="915" ht="15.75" customHeight="1" s="145"/>
    <row r="916" ht="15.75" customHeight="1" s="145"/>
    <row r="917" ht="15.75" customHeight="1" s="145"/>
    <row r="918" ht="15.75" customHeight="1" s="145"/>
    <row r="919" ht="15.75" customHeight="1" s="145"/>
    <row r="920" ht="15.75" customHeight="1" s="145"/>
    <row r="921" ht="15.75" customHeight="1" s="145"/>
    <row r="922" ht="15.75" customHeight="1" s="145"/>
    <row r="923" ht="15.75" customHeight="1" s="145"/>
    <row r="924" ht="15.75" customHeight="1" s="145"/>
    <row r="925" ht="15.75" customHeight="1" s="145"/>
    <row r="926" ht="15.75" customHeight="1" s="145"/>
    <row r="927" ht="15.75" customHeight="1" s="145"/>
    <row r="928" ht="15.75" customHeight="1" s="145"/>
    <row r="929" ht="15.75" customHeight="1" s="145"/>
    <row r="930" ht="15.75" customHeight="1" s="145"/>
    <row r="931" ht="15.75" customHeight="1" s="145"/>
    <row r="932" ht="15.75" customHeight="1" s="145"/>
    <row r="933" ht="15.75" customHeight="1" s="145"/>
    <row r="934" ht="15.75" customHeight="1" s="145"/>
    <row r="935" ht="15.75" customHeight="1" s="145"/>
    <row r="936" ht="15.75" customHeight="1" s="145"/>
    <row r="937" ht="15.75" customHeight="1" s="145"/>
    <row r="938" ht="15.75" customHeight="1" s="145"/>
    <row r="939" ht="15.75" customHeight="1" s="145"/>
    <row r="940" ht="15.75" customHeight="1" s="145"/>
    <row r="941" ht="15.75" customHeight="1" s="145"/>
    <row r="942" ht="15.75" customHeight="1" s="145"/>
    <row r="943" ht="15.75" customHeight="1" s="145"/>
    <row r="944" ht="15.75" customHeight="1" s="145"/>
    <row r="945" ht="15.75" customHeight="1" s="145"/>
    <row r="946" ht="15.75" customHeight="1" s="145"/>
    <row r="947" ht="15.75" customHeight="1" s="145"/>
    <row r="948" ht="15.75" customHeight="1" s="145"/>
    <row r="949" ht="15.75" customHeight="1" s="145"/>
    <row r="950" ht="15.75" customHeight="1" s="145"/>
    <row r="951" ht="15.75" customHeight="1" s="145"/>
    <row r="952" ht="15.75" customHeight="1" s="145"/>
    <row r="953" ht="15.75" customHeight="1" s="145"/>
    <row r="954" ht="15.75" customHeight="1" s="145"/>
    <row r="955" ht="15.75" customHeight="1" s="145"/>
    <row r="956" ht="15.75" customHeight="1" s="145"/>
    <row r="957" ht="15.75" customHeight="1" s="145"/>
    <row r="958" ht="15.75" customHeight="1" s="145"/>
    <row r="959" ht="15.75" customHeight="1" s="145"/>
    <row r="960" ht="15.75" customHeight="1" s="145"/>
    <row r="961" ht="15.75" customHeight="1" s="145"/>
    <row r="962" ht="15.75" customHeight="1" s="145"/>
    <row r="963" ht="15.75" customHeight="1" s="145"/>
    <row r="964" ht="15.75" customHeight="1" s="145"/>
    <row r="965" ht="15.75" customHeight="1" s="145"/>
    <row r="966" ht="15.75" customHeight="1" s="145"/>
    <row r="967" ht="15.75" customHeight="1" s="145"/>
    <row r="968" ht="15.75" customHeight="1" s="145"/>
    <row r="969" ht="15.75" customHeight="1" s="145"/>
    <row r="970" ht="15.75" customHeight="1" s="145"/>
    <row r="971" ht="15.75" customHeight="1" s="145"/>
    <row r="972" ht="15.75" customHeight="1" s="145"/>
    <row r="973" ht="15.75" customHeight="1" s="145"/>
    <row r="974" ht="15.75" customHeight="1" s="145"/>
    <row r="975" ht="15.75" customHeight="1" s="145"/>
    <row r="976" ht="15.75" customHeight="1" s="145"/>
    <row r="977" ht="15.75" customHeight="1" s="145"/>
    <row r="978" ht="15.75" customHeight="1" s="145"/>
    <row r="979" ht="15.75" customHeight="1" s="145"/>
    <row r="980" ht="15.75" customHeight="1" s="145"/>
    <row r="981" ht="15.75" customHeight="1" s="145"/>
    <row r="982" ht="15.75" customHeight="1" s="145"/>
    <row r="983" ht="15.75" customHeight="1" s="145"/>
    <row r="984" ht="15.75" customHeight="1" s="145"/>
    <row r="985" ht="15.75" customHeight="1" s="145"/>
    <row r="986" ht="15.75" customHeight="1" s="145"/>
    <row r="987" ht="15.75" customHeight="1" s="145"/>
    <row r="988" ht="15.75" customHeight="1" s="145"/>
    <row r="989" ht="15.75" customHeight="1" s="145"/>
    <row r="990" ht="15.75" customHeight="1" s="145"/>
    <row r="991" ht="15.75" customHeight="1" s="145"/>
    <row r="992" ht="15.75" customHeight="1" s="145"/>
    <row r="993" ht="15.75" customHeight="1" s="145"/>
    <row r="994" ht="15.75" customHeight="1" s="145"/>
    <row r="995" ht="15.75" customHeight="1" s="145"/>
    <row r="996" ht="15.75" customHeight="1" s="145"/>
    <row r="997" ht="15.75" customHeight="1" s="145"/>
    <row r="998" ht="15.75" customHeight="1" s="145"/>
    <row r="999" ht="15.75" customHeight="1" s="145"/>
    <row r="1000" ht="15.75" customHeight="1" s="145"/>
  </sheetData>
  <mergeCells count="96">
    <mergeCell ref="L17:M17"/>
    <mergeCell ref="N20:O20"/>
    <mergeCell ref="N11:O11"/>
    <mergeCell ref="J10:K10"/>
    <mergeCell ref="J19:K19"/>
    <mergeCell ref="L19:M19"/>
    <mergeCell ref="L28:M28"/>
    <mergeCell ref="N22:O22"/>
    <mergeCell ref="J9:K9"/>
    <mergeCell ref="L3:M3"/>
    <mergeCell ref="N3:O3"/>
    <mergeCell ref="L12:M12"/>
    <mergeCell ref="N12:O12"/>
    <mergeCell ref="L5:M5"/>
    <mergeCell ref="N5:O5"/>
    <mergeCell ref="L14:M14"/>
    <mergeCell ref="N14:O14"/>
    <mergeCell ref="L29:M29"/>
    <mergeCell ref="L4:M4"/>
    <mergeCell ref="J2:O2"/>
    <mergeCell ref="N29:O29"/>
    <mergeCell ref="J31:K31"/>
    <mergeCell ref="L31:M31"/>
    <mergeCell ref="N31:O31"/>
    <mergeCell ref="L21:M21"/>
    <mergeCell ref="N15:O15"/>
    <mergeCell ref="N24:O24"/>
    <mergeCell ref="R4:T4"/>
    <mergeCell ref="J23:K23"/>
    <mergeCell ref="N26:O26"/>
    <mergeCell ref="L7:M7"/>
    <mergeCell ref="N7:O7"/>
    <mergeCell ref="L16:M16"/>
    <mergeCell ref="N16:O16"/>
    <mergeCell ref="N25:O25"/>
    <mergeCell ref="J27:K27"/>
    <mergeCell ref="L30:M30"/>
    <mergeCell ref="J11:K11"/>
    <mergeCell ref="J20:K20"/>
    <mergeCell ref="L20:M20"/>
    <mergeCell ref="N28:O28"/>
    <mergeCell ref="N13:O13"/>
    <mergeCell ref="L22:M22"/>
    <mergeCell ref="J3:K3"/>
    <mergeCell ref="N30:O30"/>
    <mergeCell ref="J12:K12"/>
    <mergeCell ref="L6:M6"/>
    <mergeCell ref="N6:O6"/>
    <mergeCell ref="N4:O4"/>
    <mergeCell ref="G2:H2"/>
    <mergeCell ref="L32:M32"/>
    <mergeCell ref="N32:O32"/>
    <mergeCell ref="J24:K24"/>
    <mergeCell ref="L24:M24"/>
    <mergeCell ref="L18:M18"/>
    <mergeCell ref="L33:M33"/>
    <mergeCell ref="N18:O18"/>
    <mergeCell ref="N33:O33"/>
    <mergeCell ref="L8:M8"/>
    <mergeCell ref="A3:B3"/>
    <mergeCell ref="N8:O8"/>
    <mergeCell ref="J26:K26"/>
    <mergeCell ref="N17:O17"/>
    <mergeCell ref="A1:D1"/>
    <mergeCell ref="L26:M26"/>
    <mergeCell ref="J16:K16"/>
    <mergeCell ref="L10:M10"/>
    <mergeCell ref="J25:K25"/>
    <mergeCell ref="N10:O10"/>
    <mergeCell ref="L25:M25"/>
    <mergeCell ref="N19:O19"/>
    <mergeCell ref="L9:M9"/>
    <mergeCell ref="N9:O9"/>
    <mergeCell ref="A35:H35"/>
    <mergeCell ref="L11:M11"/>
    <mergeCell ref="I2:I3"/>
    <mergeCell ref="J5:K5"/>
    <mergeCell ref="L13:M13"/>
    <mergeCell ref="J30:K30"/>
    <mergeCell ref="N21:O21"/>
    <mergeCell ref="J6:K6"/>
    <mergeCell ref="E1:I1"/>
    <mergeCell ref="L15:M15"/>
    <mergeCell ref="L23:M23"/>
    <mergeCell ref="N23:O23"/>
    <mergeCell ref="A2:B2"/>
    <mergeCell ref="C2:D2"/>
    <mergeCell ref="E2:F2"/>
    <mergeCell ref="J32:K32"/>
    <mergeCell ref="L34:M34"/>
    <mergeCell ref="N34:O34"/>
    <mergeCell ref="J18:K18"/>
    <mergeCell ref="J33:K33"/>
    <mergeCell ref="L27:M27"/>
    <mergeCell ref="N27:O27"/>
    <mergeCell ref="J17:K17"/>
  </mergeCells>
  <conditionalFormatting sqref="A3 B4:B34">
    <cfRule type="cellIs" priority="1" operator="equal" dxfId="0" stopIfTrue="1">
      <formula>"Domingo"</formula>
    </cfRule>
    <cfRule type="cellIs" priority="2" operator="equal" dxfId="0" stopIfTrue="1">
      <formula>"Sábado"</formula>
    </cfRule>
  </conditionalFormatting>
  <pageMargins left="0.511811024" right="0.511811024" top="0.787401575" bottom="0.787401575" header="0" footer="0"/>
  <pageSetup orientation="landscape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37"/>
  <sheetViews>
    <sheetView showGridLines="0" workbookViewId="0">
      <selection activeCell="A1" sqref="A1"/>
    </sheetView>
  </sheetViews>
  <sheetFormatPr baseColWidth="8" defaultColWidth="14.43" defaultRowHeight="15" customHeight="1"/>
  <cols>
    <col width="4.86" customWidth="1" style="145" min="1" max="1"/>
    <col width="13.57" customWidth="1" style="145" min="2" max="2"/>
    <col width="8.710000000000001" customWidth="1" style="145" min="3" max="3"/>
    <col width="15.86" customWidth="1" style="145" min="4" max="4"/>
    <col width="8.710000000000001" customWidth="1" style="145" min="5" max="9"/>
    <col width="15.86" customWidth="1" style="145" min="10" max="10"/>
    <col hidden="1" width="8.140000000000001" customWidth="1" style="145" min="11" max="11"/>
    <col width="5" customWidth="1" style="145" min="12" max="12"/>
    <col width="11.71" customWidth="1" style="145" min="13" max="13"/>
    <col width="8.710000000000001" customWidth="1" style="145" min="14" max="14"/>
    <col width="6.86" customWidth="1" style="145" min="15" max="15"/>
    <col width="8.710000000000001" customWidth="1" style="145" min="16" max="26"/>
  </cols>
  <sheetData>
    <row r="1">
      <c r="A1" s="162" t="inlineStr">
        <is>
          <t xml:space="preserve">Nome: </t>
        </is>
      </c>
      <c r="B1" s="147" t="n"/>
      <c r="C1" s="147" t="n"/>
      <c r="D1" s="148" t="n"/>
      <c r="E1" s="163" t="inlineStr">
        <is>
          <t>PERÍODO: 16/08/2026 à 15/09/2026</t>
        </is>
      </c>
      <c r="F1" s="147" t="n"/>
      <c r="G1" s="147" t="n"/>
      <c r="H1" s="147" t="n"/>
      <c r="I1" s="148" t="n"/>
      <c r="J1" s="7" t="n"/>
      <c r="K1" s="7" t="n"/>
      <c r="L1" s="7" t="n"/>
      <c r="M1" s="7" t="n"/>
      <c r="N1" s="7" t="n"/>
      <c r="O1" s="7" t="n"/>
    </row>
    <row r="2">
      <c r="A2" s="164" t="n"/>
      <c r="B2" s="148" t="n"/>
      <c r="C2" s="165" t="inlineStr">
        <is>
          <t>Manhã</t>
        </is>
      </c>
      <c r="D2" s="148" t="n"/>
      <c r="E2" s="166" t="inlineStr">
        <is>
          <t>Tarde</t>
        </is>
      </c>
      <c r="F2" s="148" t="n"/>
      <c r="G2" s="166" t="inlineStr">
        <is>
          <t>Noite</t>
        </is>
      </c>
      <c r="H2" s="148" t="n"/>
      <c r="I2" s="167" t="inlineStr">
        <is>
          <t>TOTAL</t>
        </is>
      </c>
      <c r="J2" s="20" t="inlineStr">
        <is>
          <t>OBSERVAÇÕES</t>
        </is>
      </c>
      <c r="K2" s="147" t="n"/>
      <c r="L2" s="147" t="n"/>
      <c r="M2" s="147" t="n"/>
      <c r="N2" s="147" t="n"/>
      <c r="O2" s="148" t="n"/>
    </row>
    <row r="3">
      <c r="A3" s="167" t="inlineStr">
        <is>
          <t>Dias</t>
        </is>
      </c>
      <c r="B3" s="148" t="n"/>
      <c r="C3" s="19" t="inlineStr">
        <is>
          <t>Entrada</t>
        </is>
      </c>
      <c r="D3" s="19" t="inlineStr">
        <is>
          <t>Saída</t>
        </is>
      </c>
      <c r="E3" s="20" t="inlineStr">
        <is>
          <t>Entrada</t>
        </is>
      </c>
      <c r="F3" s="20" t="inlineStr">
        <is>
          <t>Saída</t>
        </is>
      </c>
      <c r="G3" s="20" t="inlineStr">
        <is>
          <t>Entrada</t>
        </is>
      </c>
      <c r="H3" s="20" t="inlineStr">
        <is>
          <t>Saída</t>
        </is>
      </c>
      <c r="I3" s="152" t="n"/>
      <c r="J3" s="165" t="inlineStr">
        <is>
          <t>Manhã</t>
        </is>
      </c>
      <c r="K3" s="148" t="n"/>
      <c r="L3" s="165" t="inlineStr">
        <is>
          <t>Tarde</t>
        </is>
      </c>
      <c r="M3" s="148" t="n"/>
      <c r="N3" s="165" t="inlineStr">
        <is>
          <t>Noite</t>
        </is>
      </c>
      <c r="O3" s="148" t="n"/>
    </row>
    <row r="4">
      <c r="A4" s="38" t="n">
        <v>16</v>
      </c>
      <c r="B4" s="38" t="inlineStr">
        <is>
          <t>Domingo</t>
        </is>
      </c>
      <c r="C4" s="45" t="n"/>
      <c r="D4" s="45" t="n"/>
      <c r="E4" s="45" t="n"/>
      <c r="F4" s="45" t="n"/>
      <c r="G4" s="45" t="n"/>
      <c r="H4" s="45" t="n"/>
      <c r="I4" s="42">
        <f>SUM(D4-C4)+(F4-E4)+(H4-G4)</f>
        <v/>
      </c>
      <c r="J4" s="45" t="n"/>
      <c r="K4" s="45" t="n"/>
      <c r="L4" s="45" t="n"/>
      <c r="M4" s="148" t="n"/>
      <c r="N4" s="45" t="n"/>
      <c r="O4" s="148" t="n"/>
      <c r="P4" s="67" t="n"/>
      <c r="Q4" s="45" t="n"/>
      <c r="R4" s="25" t="inlineStr">
        <is>
          <t>Finais de semana / feriados</t>
        </is>
      </c>
      <c r="S4" s="147" t="n"/>
      <c r="T4" s="148" t="n"/>
      <c r="U4" s="67" t="n"/>
      <c r="V4" s="67" t="n"/>
      <c r="W4" s="67" t="n"/>
      <c r="X4" s="67" t="n"/>
      <c r="Y4" s="67" t="n"/>
      <c r="Z4" s="67" t="n"/>
    </row>
    <row r="5">
      <c r="A5" s="28" t="n">
        <v>17</v>
      </c>
      <c r="B5" s="28" t="inlineStr">
        <is>
          <t>Segunda-feira</t>
        </is>
      </c>
      <c r="C5" s="63" t="n"/>
      <c r="D5" s="63" t="n"/>
      <c r="E5" s="63" t="n"/>
      <c r="F5" s="63" t="n"/>
      <c r="G5" s="108" t="n"/>
      <c r="H5" s="108" t="n"/>
      <c r="I5" s="30">
        <f>SUM(D5-C5)+(F5-E5)+(H5-G5)</f>
        <v/>
      </c>
      <c r="J5" s="63" t="n"/>
      <c r="K5" s="148" t="n"/>
      <c r="L5" s="63" t="n"/>
      <c r="M5" s="148" t="n"/>
      <c r="N5" s="177" t="n"/>
      <c r="O5" s="148" t="n"/>
    </row>
    <row r="6">
      <c r="A6" s="28" t="n">
        <v>18</v>
      </c>
      <c r="B6" s="28" t="inlineStr">
        <is>
          <t>Terça-feira</t>
        </is>
      </c>
      <c r="C6" s="63" t="n"/>
      <c r="D6" s="63" t="n"/>
      <c r="E6" s="63" t="n"/>
      <c r="F6" s="63" t="n"/>
      <c r="G6" s="63" t="n"/>
      <c r="H6" s="63" t="n"/>
      <c r="I6" s="30">
        <f>SUM(D6-C6)+(F6-E6)+(H6-G6)</f>
        <v/>
      </c>
      <c r="J6" s="63" t="n"/>
      <c r="K6" s="148" t="n"/>
      <c r="L6" s="63" t="n"/>
      <c r="M6" s="148" t="n"/>
      <c r="N6" s="63" t="n"/>
      <c r="O6" s="148" t="n"/>
    </row>
    <row r="7">
      <c r="A7" s="28" t="n">
        <v>19</v>
      </c>
      <c r="B7" s="28" t="inlineStr">
        <is>
          <t>Quarta-feira</t>
        </is>
      </c>
      <c r="C7" s="63" t="n"/>
      <c r="D7" s="63" t="n"/>
      <c r="E7" s="63" t="n"/>
      <c r="F7" s="63" t="n"/>
      <c r="G7" s="108" t="n"/>
      <c r="H7" s="108" t="n"/>
      <c r="I7" s="30">
        <f>SUM(D7-C7)+(F7-E7)+(H7-G7)</f>
        <v/>
      </c>
      <c r="J7" s="53" t="n"/>
      <c r="K7" s="53" t="n"/>
      <c r="L7" s="63" t="n"/>
      <c r="M7" s="148" t="n"/>
      <c r="N7" s="177" t="n"/>
      <c r="O7" s="148" t="n"/>
    </row>
    <row r="8">
      <c r="A8" s="28" t="n">
        <v>20</v>
      </c>
      <c r="B8" s="28" t="inlineStr">
        <is>
          <t>Quinta-feira</t>
        </is>
      </c>
      <c r="C8" s="63" t="n"/>
      <c r="D8" s="63" t="n"/>
      <c r="E8" s="63" t="n"/>
      <c r="F8" s="63" t="n"/>
      <c r="G8" s="63" t="n"/>
      <c r="H8" s="63" t="n"/>
      <c r="I8" s="30">
        <f>SUM(D8-C8)+(F8-E8)+(H8-G8)</f>
        <v/>
      </c>
      <c r="J8" s="63" t="n"/>
      <c r="K8" s="53" t="n"/>
      <c r="L8" s="63" t="n"/>
      <c r="M8" s="148" t="n"/>
      <c r="N8" s="63" t="n"/>
      <c r="O8" s="148" t="n"/>
    </row>
    <row r="9">
      <c r="A9" s="28" t="n">
        <v>21</v>
      </c>
      <c r="B9" s="28" t="inlineStr">
        <is>
          <t>Sexta-feira</t>
        </is>
      </c>
      <c r="C9" s="63" t="n"/>
      <c r="D9" s="63" t="n"/>
      <c r="E9" s="63" t="n"/>
      <c r="F9" s="63" t="n"/>
      <c r="G9" s="125" t="n"/>
      <c r="H9" s="125" t="n"/>
      <c r="I9" s="30">
        <f>SUM(D9-C9)+(F9-E9)+(H9-G9)</f>
        <v/>
      </c>
      <c r="J9" s="63" t="n"/>
      <c r="K9" s="148" t="n"/>
      <c r="L9" s="63" t="n"/>
      <c r="M9" s="148" t="n"/>
      <c r="N9" s="178" t="n"/>
      <c r="O9" s="148" t="n"/>
    </row>
    <row r="10">
      <c r="A10" s="38" t="n">
        <v>22</v>
      </c>
      <c r="B10" s="38" t="inlineStr">
        <is>
          <t>Sábado</t>
        </is>
      </c>
      <c r="C10" s="45" t="n"/>
      <c r="D10" s="45" t="n"/>
      <c r="E10" s="45" t="n"/>
      <c r="F10" s="45" t="n"/>
      <c r="G10" s="45" t="n"/>
      <c r="H10" s="45" t="n"/>
      <c r="I10" s="42">
        <f>SUM(D10-C10)+(F10-E10)+(H10-G10)</f>
        <v/>
      </c>
      <c r="J10" s="70" t="n"/>
      <c r="K10" s="148" t="n"/>
      <c r="L10" s="45" t="n"/>
      <c r="M10" s="148" t="n"/>
      <c r="N10" s="45" t="n"/>
      <c r="O10" s="148" t="n"/>
    </row>
    <row r="11">
      <c r="A11" s="38" t="n">
        <v>23</v>
      </c>
      <c r="B11" s="38" t="inlineStr">
        <is>
          <t>Domingo</t>
        </is>
      </c>
      <c r="C11" s="70" t="n"/>
      <c r="D11" s="70" t="n"/>
      <c r="E11" s="70" t="n"/>
      <c r="F11" s="70" t="n"/>
      <c r="G11" s="45" t="n"/>
      <c r="H11" s="45" t="n"/>
      <c r="I11" s="42">
        <f>SUM(D11-C11)+(F11-E11)+(H11-G11)</f>
        <v/>
      </c>
      <c r="J11" s="45" t="n"/>
      <c r="K11" s="148" t="n"/>
      <c r="L11" s="45" t="n"/>
      <c r="M11" s="148" t="n"/>
      <c r="N11" s="45" t="n"/>
      <c r="O11" s="148" t="n"/>
    </row>
    <row r="12">
      <c r="A12" s="28" t="n">
        <v>24</v>
      </c>
      <c r="B12" s="28" t="inlineStr">
        <is>
          <t>Segunda-feira</t>
        </is>
      </c>
      <c r="C12" s="91" t="n"/>
      <c r="D12" s="91" t="n"/>
      <c r="E12" s="91" t="n"/>
      <c r="F12" s="91" t="n"/>
      <c r="G12" s="108" t="n"/>
      <c r="H12" s="108" t="n"/>
      <c r="I12" s="30">
        <f>SUM(D12-C12)+(F12-E12)+(H12-G12)</f>
        <v/>
      </c>
      <c r="J12" s="63" t="n"/>
      <c r="K12" s="148" t="n"/>
      <c r="L12" s="63" t="n"/>
      <c r="M12" s="148" t="n"/>
      <c r="N12" s="177" t="n"/>
      <c r="O12" s="148" t="n"/>
    </row>
    <row r="13">
      <c r="A13" s="28" t="n">
        <v>25</v>
      </c>
      <c r="B13" s="28" t="inlineStr">
        <is>
          <t>Terça-feira</t>
        </is>
      </c>
      <c r="C13" s="108" t="n"/>
      <c r="D13" s="108" t="n"/>
      <c r="E13" s="63" t="n"/>
      <c r="F13" s="63" t="n"/>
      <c r="G13" s="108" t="n"/>
      <c r="H13" s="108" t="n"/>
      <c r="I13" s="30">
        <f>SUM(D13-C13)+(F13-E13)+(H13-G13)</f>
        <v/>
      </c>
      <c r="J13" s="177" t="n"/>
      <c r="K13" s="148" t="n"/>
      <c r="L13" s="63" t="n"/>
      <c r="M13" s="148" t="n"/>
      <c r="N13" s="177" t="n"/>
      <c r="O13" s="148" t="n"/>
    </row>
    <row r="14">
      <c r="A14" s="28" t="n">
        <v>26</v>
      </c>
      <c r="B14" s="28" t="inlineStr">
        <is>
          <t>Quarta-feira</t>
        </is>
      </c>
      <c r="C14" s="63" t="n"/>
      <c r="D14" s="63" t="n"/>
      <c r="E14" s="63" t="n"/>
      <c r="F14" s="63" t="n"/>
      <c r="G14" s="63" t="n"/>
      <c r="H14" s="63" t="n"/>
      <c r="I14" s="30">
        <f>SUM(D14-C14)+(F14-E14)+(H14-G14)</f>
        <v/>
      </c>
      <c r="J14" s="53" t="n"/>
      <c r="K14" s="53" t="n"/>
      <c r="L14" s="63" t="n"/>
      <c r="M14" s="148" t="n"/>
      <c r="N14" s="63" t="n"/>
      <c r="O14" s="148" t="n"/>
    </row>
    <row r="15">
      <c r="A15" s="28" t="n">
        <v>27</v>
      </c>
      <c r="B15" s="28" t="inlineStr">
        <is>
          <t>Quinta-feira</t>
        </is>
      </c>
      <c r="C15" s="63" t="n"/>
      <c r="D15" s="63" t="n"/>
      <c r="E15" s="63" t="n"/>
      <c r="F15" s="63" t="n"/>
      <c r="G15" s="63" t="n"/>
      <c r="H15" s="63" t="n"/>
      <c r="I15" s="30">
        <f>SUM(D15-C15)+(F15-E15)+(H15-G15)</f>
        <v/>
      </c>
      <c r="J15" s="53" t="n"/>
      <c r="K15" s="53" t="n"/>
      <c r="L15" s="63" t="n"/>
      <c r="M15" s="148" t="n"/>
      <c r="N15" s="63" t="n"/>
      <c r="O15" s="148" t="n"/>
    </row>
    <row r="16">
      <c r="A16" s="28" t="n">
        <v>28</v>
      </c>
      <c r="B16" s="28" t="inlineStr">
        <is>
          <t>Sexta-feira</t>
        </is>
      </c>
      <c r="C16" s="63" t="n"/>
      <c r="D16" s="63" t="n"/>
      <c r="E16" s="63" t="n"/>
      <c r="F16" s="63" t="n"/>
      <c r="G16" s="63" t="n"/>
      <c r="H16" s="63" t="n"/>
      <c r="I16" s="30">
        <f>SUM(D16-C16)+(F16-E16)+(H16-G16)</f>
        <v/>
      </c>
      <c r="J16" s="63" t="n"/>
      <c r="K16" s="148" t="n"/>
      <c r="L16" s="63" t="n"/>
      <c r="M16" s="148" t="n"/>
      <c r="N16" s="63" t="n"/>
      <c r="O16" s="148" t="n"/>
    </row>
    <row r="17">
      <c r="A17" s="38" t="n">
        <v>29</v>
      </c>
      <c r="B17" s="38" t="inlineStr">
        <is>
          <t>Sábado</t>
        </is>
      </c>
      <c r="C17" s="45" t="n"/>
      <c r="D17" s="45" t="n"/>
      <c r="E17" s="45" t="n"/>
      <c r="F17" s="45" t="n"/>
      <c r="G17" s="45" t="n"/>
      <c r="H17" s="45" t="n"/>
      <c r="I17" s="42">
        <f>SUM(D17-C17)+(F17-E17)+(H17-G17)</f>
        <v/>
      </c>
      <c r="J17" s="45" t="n"/>
      <c r="K17" s="148" t="n"/>
      <c r="L17" s="45" t="n"/>
      <c r="M17" s="148" t="n"/>
      <c r="N17" s="45" t="n"/>
      <c r="O17" s="148" t="n"/>
    </row>
    <row r="18">
      <c r="A18" s="38" t="n">
        <v>30</v>
      </c>
      <c r="B18" s="38" t="inlineStr">
        <is>
          <t>Domingo</t>
        </is>
      </c>
      <c r="C18" s="45" t="n"/>
      <c r="D18" s="45" t="n"/>
      <c r="E18" s="45" t="n"/>
      <c r="F18" s="45" t="n"/>
      <c r="G18" s="45" t="n"/>
      <c r="H18" s="45" t="n"/>
      <c r="I18" s="42">
        <f>SUM(D18-C18)+(F18-E18)+(H18-G18)</f>
        <v/>
      </c>
      <c r="J18" s="45" t="n"/>
      <c r="K18" s="148" t="n"/>
      <c r="L18" s="45" t="n"/>
      <c r="M18" s="148" t="n"/>
      <c r="N18" s="45" t="n"/>
      <c r="O18" s="148" t="n"/>
    </row>
    <row r="19">
      <c r="A19" s="28" t="n">
        <v>31</v>
      </c>
      <c r="B19" s="28" t="inlineStr">
        <is>
          <t>Segunda-feira</t>
        </is>
      </c>
      <c r="C19" s="91" t="n"/>
      <c r="D19" s="91" t="n"/>
      <c r="E19" s="127" t="n"/>
      <c r="F19" s="127" t="n"/>
      <c r="G19" s="108" t="n"/>
      <c r="H19" s="108" t="n"/>
      <c r="I19" s="30">
        <f>SUM(D19-C19)+(F19-E19)+(H19-G19)</f>
        <v/>
      </c>
      <c r="J19" s="63" t="n"/>
      <c r="K19" s="148" t="n"/>
      <c r="L19" s="177" t="n"/>
      <c r="M19" s="148" t="n"/>
      <c r="N19" s="177" t="n"/>
      <c r="O19" s="148" t="n"/>
    </row>
    <row r="20">
      <c r="A20" s="28" t="n">
        <v>1</v>
      </c>
      <c r="B20" s="28" t="inlineStr">
        <is>
          <t>Terça-feira</t>
        </is>
      </c>
      <c r="C20" s="91" t="n"/>
      <c r="D20" s="91" t="n"/>
      <c r="E20" s="91" t="n"/>
      <c r="F20" s="91" t="n"/>
      <c r="G20" s="108" t="n"/>
      <c r="H20" s="108" t="n"/>
      <c r="I20" s="30">
        <f>SUM(D20-C20)+(F20-E20)+(H20-G20)</f>
        <v/>
      </c>
      <c r="J20" s="63" t="n"/>
      <c r="K20" s="148" t="n"/>
      <c r="L20" s="63" t="n"/>
      <c r="M20" s="148" t="n"/>
      <c r="N20" s="177" t="n"/>
      <c r="O20" s="148" t="n"/>
    </row>
    <row r="21" ht="15.75" customHeight="1" s="145">
      <c r="A21" s="28" t="n">
        <v>2</v>
      </c>
      <c r="B21" s="28" t="inlineStr">
        <is>
          <t>Quarta-feira</t>
        </is>
      </c>
      <c r="C21" s="63" t="n"/>
      <c r="D21" s="63" t="n"/>
      <c r="E21" s="63" t="n"/>
      <c r="F21" s="63" t="n"/>
      <c r="G21" s="63" t="n"/>
      <c r="H21" s="63" t="n"/>
      <c r="I21" s="30">
        <f>SUM(D21-C21)+(F21-E21)+(H21-G21)</f>
        <v/>
      </c>
      <c r="J21" s="53" t="n"/>
      <c r="K21" s="53" t="n"/>
      <c r="L21" s="100" t="n"/>
      <c r="M21" s="148" t="n"/>
      <c r="N21" s="63" t="n"/>
      <c r="O21" s="148" t="n"/>
    </row>
    <row r="22" ht="15.75" customHeight="1" s="145">
      <c r="A22" s="28" t="n">
        <v>3</v>
      </c>
      <c r="B22" s="28" t="inlineStr">
        <is>
          <t>Quinta-feira</t>
        </is>
      </c>
      <c r="C22" s="63" t="n"/>
      <c r="D22" s="63" t="n"/>
      <c r="E22" s="108" t="n"/>
      <c r="F22" s="108" t="n"/>
      <c r="G22" s="108" t="n"/>
      <c r="H22" s="108" t="n"/>
      <c r="I22" s="30">
        <f>SUM(D22-C22)+(F22-E22)+(H22-G22)</f>
        <v/>
      </c>
      <c r="J22" s="53" t="n"/>
      <c r="K22" s="53" t="n"/>
      <c r="L22" s="177" t="n"/>
      <c r="M22" s="148" t="n"/>
      <c r="N22" s="177" t="n"/>
      <c r="O22" s="148" t="n"/>
    </row>
    <row r="23" ht="15.75" customHeight="1" s="145">
      <c r="A23" s="28" t="n">
        <v>4</v>
      </c>
      <c r="B23" s="28" t="inlineStr">
        <is>
          <t>Sexta-feira</t>
        </is>
      </c>
      <c r="C23" s="63" t="n"/>
      <c r="D23" s="63" t="n"/>
      <c r="E23" s="63" t="n"/>
      <c r="F23" s="63" t="n"/>
      <c r="G23" s="63" t="n"/>
      <c r="H23" s="63" t="n"/>
      <c r="I23" s="30">
        <f>SUM(D23-C23)+(F23-E23)+(H23-G23)</f>
        <v/>
      </c>
      <c r="J23" s="63" t="n"/>
      <c r="K23" s="148" t="n"/>
      <c r="L23" s="63" t="n"/>
      <c r="M23" s="148" t="n"/>
      <c r="N23" s="63" t="n"/>
      <c r="O23" s="148" t="n"/>
    </row>
    <row r="24" ht="15.75" customHeight="1" s="145">
      <c r="A24" s="38" t="n">
        <v>5</v>
      </c>
      <c r="B24" s="38" t="inlineStr">
        <is>
          <t>Sábado</t>
        </is>
      </c>
      <c r="C24" s="45" t="n"/>
      <c r="D24" s="45" t="n"/>
      <c r="E24" s="45" t="n"/>
      <c r="F24" s="45" t="n"/>
      <c r="G24" s="45" t="n"/>
      <c r="H24" s="45" t="n"/>
      <c r="I24" s="42">
        <f>SUM(D24-C24)+(F24-E24)+(H24-G24)</f>
        <v/>
      </c>
      <c r="J24" s="45" t="n"/>
      <c r="K24" s="148" t="n"/>
      <c r="L24" s="45" t="n"/>
      <c r="M24" s="148" t="n"/>
      <c r="N24" s="45" t="n"/>
      <c r="O24" s="148" t="n"/>
    </row>
    <row r="25" ht="15.75" customHeight="1" s="145">
      <c r="A25" s="38" t="n">
        <v>6</v>
      </c>
      <c r="B25" s="38" t="inlineStr">
        <is>
          <t>Domingo</t>
        </is>
      </c>
      <c r="C25" s="45" t="n"/>
      <c r="D25" s="45" t="n"/>
      <c r="E25" s="70" t="n"/>
      <c r="F25" s="70" t="n"/>
      <c r="G25" s="45" t="n"/>
      <c r="H25" s="45" t="n"/>
      <c r="I25" s="42">
        <f>SUM(D25-C25)+(F25-E25)+(H25-G25)</f>
        <v/>
      </c>
      <c r="J25" s="45" t="n"/>
      <c r="K25" s="148" t="n"/>
      <c r="L25" s="45" t="n"/>
      <c r="M25" s="148" t="n"/>
      <c r="N25" s="45" t="n"/>
      <c r="O25" s="148" t="n"/>
    </row>
    <row r="26" ht="15.75" customHeight="1" s="145">
      <c r="A26" s="38" t="n">
        <v>7</v>
      </c>
      <c r="B26" s="37" t="inlineStr">
        <is>
          <t>Segunda-feira</t>
        </is>
      </c>
      <c r="C26" s="70" t="n"/>
      <c r="D26" s="70" t="n"/>
      <c r="E26" s="70" t="n"/>
      <c r="F26" s="70" t="n"/>
      <c r="G26" s="45" t="n"/>
      <c r="H26" s="45" t="n"/>
      <c r="I26" s="42">
        <f>SUM(D26-C26)+(F26-E26)+(H26-G26)</f>
        <v/>
      </c>
      <c r="J26" s="50" t="n"/>
      <c r="K26" s="50" t="n"/>
      <c r="L26" s="101" t="n"/>
      <c r="M26" s="148" t="n"/>
      <c r="N26" s="101" t="n"/>
      <c r="O26" s="148" t="n"/>
    </row>
    <row r="27" ht="15.75" customHeight="1" s="145">
      <c r="A27" s="28" t="n">
        <v>8</v>
      </c>
      <c r="B27" s="28" t="inlineStr">
        <is>
          <t>Terça-feira</t>
        </is>
      </c>
      <c r="C27" s="63" t="n"/>
      <c r="D27" s="63" t="n"/>
      <c r="E27" s="63" t="n"/>
      <c r="F27" s="63" t="n"/>
      <c r="G27" s="108" t="n"/>
      <c r="H27" s="108" t="n"/>
      <c r="I27" s="30">
        <f>SUM(D27-C27)+(F27-E27)+(H27-G27)</f>
        <v/>
      </c>
      <c r="J27" s="63" t="n"/>
      <c r="K27" s="148" t="n"/>
      <c r="L27" s="63" t="n"/>
      <c r="M27" s="148" t="n"/>
      <c r="N27" s="177" t="n"/>
      <c r="O27" s="148" t="n"/>
    </row>
    <row r="28" ht="15.75" customHeight="1" s="145">
      <c r="A28" s="28" t="n">
        <v>9</v>
      </c>
      <c r="B28" s="28" t="inlineStr">
        <is>
          <t>Quarta-feira</t>
        </is>
      </c>
      <c r="C28" s="63" t="n"/>
      <c r="D28" s="63" t="n"/>
      <c r="E28" s="108" t="n"/>
      <c r="F28" s="108" t="n"/>
      <c r="G28" s="63" t="n"/>
      <c r="H28" s="63" t="n"/>
      <c r="I28" s="30">
        <f>SUM(D28-C28)+(F28-E28)+(H28-G28)</f>
        <v/>
      </c>
      <c r="J28" s="53" t="n"/>
      <c r="K28" s="53" t="n"/>
      <c r="L28" s="177" t="n"/>
      <c r="M28" s="148" t="n"/>
      <c r="N28" s="63" t="n"/>
      <c r="O28" s="148" t="n"/>
    </row>
    <row r="29" ht="15.75" customHeight="1" s="145">
      <c r="A29" s="28" t="n">
        <v>10</v>
      </c>
      <c r="B29" s="28" t="inlineStr">
        <is>
          <t>Quinta-feira</t>
        </is>
      </c>
      <c r="C29" s="63" t="n"/>
      <c r="D29" s="63" t="n"/>
      <c r="E29" s="108" t="n"/>
      <c r="F29" s="108" t="n"/>
      <c r="G29" s="63" t="n"/>
      <c r="H29" s="63" t="n"/>
      <c r="I29" s="30">
        <f>SUM(D29-C29)+(F29-E29)+(H29-G29)</f>
        <v/>
      </c>
      <c r="J29" s="63" t="n"/>
      <c r="K29" s="53" t="n"/>
      <c r="L29" s="177" t="n"/>
      <c r="M29" s="148" t="n"/>
      <c r="N29" s="63" t="n"/>
      <c r="O29" s="148" t="n"/>
    </row>
    <row r="30" ht="15.75" customHeight="1" s="145">
      <c r="A30" s="28" t="n">
        <v>11</v>
      </c>
      <c r="B30" s="28" t="inlineStr">
        <is>
          <t>Sexta-feira</t>
        </is>
      </c>
      <c r="C30" s="108" t="n"/>
      <c r="D30" s="108" t="n"/>
      <c r="E30" s="108" t="n"/>
      <c r="F30" s="108" t="n"/>
      <c r="G30" s="63" t="n"/>
      <c r="H30" s="63" t="n"/>
      <c r="I30" s="30">
        <f>SUM(D30-C30)+(F30-E30)+(H30-G30)</f>
        <v/>
      </c>
      <c r="J30" s="177" t="n"/>
      <c r="K30" s="148" t="n"/>
      <c r="L30" s="177" t="n"/>
      <c r="M30" s="148" t="n"/>
      <c r="N30" s="63" t="n"/>
      <c r="O30" s="148" t="n"/>
    </row>
    <row r="31" ht="15.75" customHeight="1" s="145">
      <c r="A31" s="38" t="n">
        <v>12</v>
      </c>
      <c r="B31" s="38" t="inlineStr">
        <is>
          <t>Sábado</t>
        </is>
      </c>
      <c r="C31" s="45" t="n"/>
      <c r="D31" s="45" t="n"/>
      <c r="E31" s="45" t="n"/>
      <c r="F31" s="45" t="n"/>
      <c r="G31" s="45" t="n"/>
      <c r="H31" s="45" t="n"/>
      <c r="I31" s="42">
        <f>SUM(D31-C31)+(F31-E31)+(H31-G31)</f>
        <v/>
      </c>
      <c r="J31" s="45" t="n"/>
      <c r="K31" s="148" t="n"/>
      <c r="L31" s="45" t="n"/>
      <c r="M31" s="148" t="n"/>
      <c r="N31" s="45" t="n"/>
      <c r="O31" s="148" t="n"/>
    </row>
    <row r="32" ht="15.75" customHeight="1" s="145">
      <c r="A32" s="38" t="n">
        <v>13</v>
      </c>
      <c r="B32" s="38" t="inlineStr">
        <is>
          <t>Domingo</t>
        </is>
      </c>
      <c r="C32" s="45" t="n"/>
      <c r="D32" s="45" t="n"/>
      <c r="E32" s="45" t="n"/>
      <c r="F32" s="45" t="n"/>
      <c r="G32" s="45" t="n"/>
      <c r="H32" s="45" t="n"/>
      <c r="I32" s="42">
        <f>SUM(D32-C32)+(F32-E32)+(H32-G32)</f>
        <v/>
      </c>
      <c r="J32" s="45" t="n"/>
      <c r="K32" s="148" t="n"/>
      <c r="L32" s="45" t="n"/>
      <c r="M32" s="148" t="n"/>
      <c r="N32" s="45" t="n"/>
      <c r="O32" s="148" t="n"/>
    </row>
    <row r="33" ht="15.75" customHeight="1" s="145">
      <c r="A33" s="28" t="n">
        <v>14</v>
      </c>
      <c r="B33" s="28" t="inlineStr">
        <is>
          <t>Segunda-feira</t>
        </is>
      </c>
      <c r="C33" s="108" t="n"/>
      <c r="D33" s="108" t="n"/>
      <c r="E33" s="108" t="n"/>
      <c r="F33" s="108" t="n"/>
      <c r="G33" s="108" t="n"/>
      <c r="H33" s="108" t="n"/>
      <c r="I33" s="30">
        <f>SUM(D33-C33)+(F33-E33)+(H33-G33)</f>
        <v/>
      </c>
      <c r="J33" s="177" t="n"/>
      <c r="K33" s="148" t="n"/>
      <c r="L33" s="177" t="n"/>
      <c r="M33" s="148" t="n"/>
      <c r="N33" s="177" t="n"/>
      <c r="O33" s="148" t="n"/>
    </row>
    <row r="34" ht="15.75" customHeight="1" s="145">
      <c r="A34" s="25" t="n">
        <v>15</v>
      </c>
      <c r="B34" s="28" t="inlineStr">
        <is>
          <t>Terça-feira</t>
        </is>
      </c>
      <c r="C34" s="59" t="n"/>
      <c r="D34" s="59" t="n"/>
      <c r="E34" s="59" t="n"/>
      <c r="F34" s="59" t="n"/>
      <c r="G34" s="59" t="n"/>
      <c r="H34" s="59" t="n"/>
      <c r="I34" s="29">
        <f>SUM(D34-C34)+(F34-E34)+(H34-G34)</f>
        <v/>
      </c>
      <c r="J34" s="113" t="n"/>
      <c r="K34" s="113" t="n"/>
      <c r="L34" s="172" t="n"/>
      <c r="M34" s="148" t="n"/>
      <c r="N34" s="172" t="n"/>
      <c r="O34" s="148" t="n"/>
    </row>
    <row r="35" ht="15.75" customHeight="1" s="145">
      <c r="A35" s="149" t="inlineStr">
        <is>
          <t>TOTAL</t>
        </is>
      </c>
      <c r="B35" s="147" t="n"/>
      <c r="C35" s="147" t="n"/>
      <c r="D35" s="147" t="n"/>
      <c r="E35" s="147" t="n"/>
      <c r="F35" s="147" t="n"/>
      <c r="G35" s="147" t="n"/>
      <c r="H35" s="148" t="n"/>
      <c r="I35" s="83">
        <f>SUM(I4:I34)</f>
        <v/>
      </c>
      <c r="J35" s="6" t="n"/>
      <c r="K35" s="6" t="n"/>
      <c r="L35" s="6" t="n"/>
      <c r="M35" s="6" t="n"/>
      <c r="N35" s="6" t="n"/>
      <c r="O35" s="6" t="n"/>
    </row>
    <row r="36" ht="15.75" customHeight="1" s="145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</row>
    <row r="37" ht="15.75" customHeight="1" s="145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</row>
    <row r="38" ht="15.75" customHeight="1" s="145"/>
    <row r="39" ht="15.75" customHeight="1" s="145"/>
    <row r="40" ht="15.75" customHeight="1" s="145"/>
    <row r="41" ht="15.75" customHeight="1" s="145"/>
    <row r="42" ht="15.75" customHeight="1" s="145"/>
    <row r="43" ht="15.75" customHeight="1" s="145"/>
    <row r="44" ht="15.75" customHeight="1" s="145"/>
    <row r="45" ht="15.75" customHeight="1" s="145"/>
    <row r="46" ht="15.75" customHeight="1" s="145"/>
    <row r="47" ht="15.75" customHeight="1" s="145"/>
    <row r="48" ht="15.75" customHeight="1" s="145"/>
    <row r="49" ht="15.75" customHeight="1" s="145"/>
    <row r="50" ht="15.75" customHeight="1" s="145"/>
    <row r="51" ht="15.75" customHeight="1" s="145"/>
    <row r="52" ht="15.75" customHeight="1" s="145"/>
    <row r="53" ht="15.75" customHeight="1" s="145"/>
    <row r="54" ht="15.75" customHeight="1" s="145"/>
    <row r="55" ht="15.75" customHeight="1" s="145"/>
    <row r="56" ht="15.75" customHeight="1" s="145"/>
    <row r="57" ht="15.75" customHeight="1" s="145"/>
    <row r="58" ht="15.75" customHeight="1" s="145"/>
    <row r="59" ht="15.75" customHeight="1" s="145"/>
    <row r="60" ht="15.75" customHeight="1" s="145"/>
    <row r="61" ht="15.75" customHeight="1" s="145"/>
    <row r="62" ht="15.75" customHeight="1" s="145"/>
    <row r="63" ht="15.75" customHeight="1" s="145"/>
    <row r="64" ht="15.75" customHeight="1" s="145"/>
    <row r="65" ht="15.75" customHeight="1" s="145"/>
    <row r="66" ht="15.75" customHeight="1" s="145"/>
    <row r="67" ht="15.75" customHeight="1" s="145"/>
    <row r="68" ht="15.75" customHeight="1" s="145"/>
    <row r="69" ht="15.75" customHeight="1" s="145"/>
    <row r="70" ht="15.75" customHeight="1" s="145"/>
    <row r="71" ht="15.75" customHeight="1" s="145"/>
    <row r="72" ht="15.75" customHeight="1" s="145"/>
    <row r="73" ht="15.75" customHeight="1" s="145"/>
    <row r="74" ht="15.75" customHeight="1" s="145"/>
    <row r="75" ht="15.75" customHeight="1" s="145"/>
    <row r="76" ht="15.75" customHeight="1" s="145"/>
    <row r="77" ht="15.75" customHeight="1" s="145"/>
    <row r="78" ht="15.75" customHeight="1" s="145"/>
    <row r="79" ht="15.75" customHeight="1" s="145"/>
    <row r="80" ht="15.75" customHeight="1" s="145"/>
    <row r="81" ht="15.75" customHeight="1" s="145"/>
    <row r="82" ht="15.75" customHeight="1" s="145"/>
    <row r="83" ht="15.75" customHeight="1" s="145"/>
    <row r="84" ht="15.75" customHeight="1" s="145"/>
    <row r="85" ht="15.75" customHeight="1" s="145"/>
    <row r="86" ht="15.75" customHeight="1" s="145"/>
    <row r="87" ht="15.75" customHeight="1" s="145"/>
    <row r="88" ht="15.75" customHeight="1" s="145"/>
    <row r="89" ht="15.75" customHeight="1" s="145"/>
    <row r="90" ht="15.75" customHeight="1" s="145"/>
    <row r="91" ht="15.75" customHeight="1" s="145"/>
    <row r="92" ht="15.75" customHeight="1" s="145"/>
    <row r="93" ht="15.75" customHeight="1" s="145"/>
    <row r="94" ht="15.75" customHeight="1" s="145"/>
    <row r="95" ht="15.75" customHeight="1" s="145"/>
    <row r="96" ht="15.75" customHeight="1" s="145"/>
    <row r="97" ht="15.75" customHeight="1" s="145"/>
    <row r="98" ht="15.75" customHeight="1" s="145"/>
    <row r="99" ht="15.75" customHeight="1" s="145"/>
    <row r="100" ht="15.75" customHeight="1" s="145"/>
    <row r="101" ht="15.75" customHeight="1" s="145"/>
    <row r="102" ht="15.75" customHeight="1" s="145"/>
    <row r="103" ht="15.75" customHeight="1" s="145"/>
    <row r="104" ht="15.75" customHeight="1" s="145"/>
    <row r="105" ht="15.75" customHeight="1" s="145"/>
    <row r="106" ht="15.75" customHeight="1" s="145"/>
    <row r="107" ht="15.75" customHeight="1" s="145"/>
    <row r="108" ht="15.75" customHeight="1" s="145"/>
    <row r="109" ht="15.75" customHeight="1" s="145"/>
    <row r="110" ht="15.75" customHeight="1" s="145"/>
    <row r="111" ht="15.75" customHeight="1" s="145"/>
    <row r="112" ht="15.75" customHeight="1" s="145"/>
    <row r="113" ht="15.75" customHeight="1" s="145"/>
    <row r="114" ht="15.75" customHeight="1" s="145"/>
    <row r="115" ht="15.75" customHeight="1" s="145"/>
    <row r="116" ht="15.75" customHeight="1" s="145"/>
    <row r="117" ht="15.75" customHeight="1" s="145"/>
    <row r="118" ht="15.75" customHeight="1" s="145"/>
    <row r="119" ht="15.75" customHeight="1" s="145"/>
    <row r="120" ht="15.75" customHeight="1" s="145"/>
    <row r="121" ht="15.75" customHeight="1" s="145"/>
    <row r="122" ht="15.75" customHeight="1" s="145"/>
    <row r="123" ht="15.75" customHeight="1" s="145"/>
    <row r="124" ht="15.75" customHeight="1" s="145"/>
    <row r="125" ht="15.75" customHeight="1" s="145"/>
    <row r="126" ht="15.75" customHeight="1" s="145"/>
    <row r="127" ht="15.75" customHeight="1" s="145"/>
    <row r="128" ht="15.75" customHeight="1" s="145"/>
    <row r="129" ht="15.75" customHeight="1" s="145"/>
    <row r="130" ht="15.75" customHeight="1" s="145"/>
    <row r="131" ht="15.75" customHeight="1" s="145"/>
    <row r="132" ht="15.75" customHeight="1" s="145"/>
    <row r="133" ht="15.75" customHeight="1" s="145"/>
    <row r="134" ht="15.75" customHeight="1" s="145"/>
    <row r="135" ht="15.75" customHeight="1" s="145"/>
    <row r="136" ht="15.75" customHeight="1" s="145"/>
    <row r="137" ht="15.75" customHeight="1" s="145"/>
    <row r="138" ht="15.75" customHeight="1" s="145"/>
    <row r="139" ht="15.75" customHeight="1" s="145"/>
    <row r="140" ht="15.75" customHeight="1" s="145"/>
    <row r="141" ht="15.75" customHeight="1" s="145"/>
    <row r="142" ht="15.75" customHeight="1" s="145"/>
    <row r="143" ht="15.75" customHeight="1" s="145"/>
    <row r="144" ht="15.75" customHeight="1" s="145"/>
    <row r="145" ht="15.75" customHeight="1" s="145"/>
    <row r="146" ht="15.75" customHeight="1" s="145"/>
    <row r="147" ht="15.75" customHeight="1" s="145"/>
    <row r="148" ht="15.75" customHeight="1" s="145"/>
    <row r="149" ht="15.75" customHeight="1" s="145"/>
    <row r="150" ht="15.75" customHeight="1" s="145"/>
    <row r="151" ht="15.75" customHeight="1" s="145"/>
    <row r="152" ht="15.75" customHeight="1" s="145"/>
    <row r="153" ht="15.75" customHeight="1" s="145"/>
    <row r="154" ht="15.75" customHeight="1" s="145"/>
    <row r="155" ht="15.75" customHeight="1" s="145"/>
    <row r="156" ht="15.75" customHeight="1" s="145"/>
    <row r="157" ht="15.75" customHeight="1" s="145"/>
    <row r="158" ht="15.75" customHeight="1" s="145"/>
    <row r="159" ht="15.75" customHeight="1" s="145"/>
    <row r="160" ht="15.75" customHeight="1" s="145"/>
    <row r="161" ht="15.75" customHeight="1" s="145"/>
    <row r="162" ht="15.75" customHeight="1" s="145"/>
    <row r="163" ht="15.75" customHeight="1" s="145"/>
    <row r="164" ht="15.75" customHeight="1" s="145"/>
    <row r="165" ht="15.75" customHeight="1" s="145"/>
    <row r="166" ht="15.75" customHeight="1" s="145"/>
    <row r="167" ht="15.75" customHeight="1" s="145"/>
    <row r="168" ht="15.75" customHeight="1" s="145"/>
    <row r="169" ht="15.75" customHeight="1" s="145"/>
    <row r="170" ht="15.75" customHeight="1" s="145"/>
    <row r="171" ht="15.75" customHeight="1" s="145"/>
    <row r="172" ht="15.75" customHeight="1" s="145"/>
    <row r="173" ht="15.75" customHeight="1" s="145"/>
    <row r="174" ht="15.75" customHeight="1" s="145"/>
    <row r="175" ht="15.75" customHeight="1" s="145"/>
    <row r="176" ht="15.75" customHeight="1" s="145"/>
    <row r="177" ht="15.75" customHeight="1" s="145"/>
    <row r="178" ht="15.75" customHeight="1" s="145"/>
    <row r="179" ht="15.75" customHeight="1" s="145"/>
    <row r="180" ht="15.75" customHeight="1" s="145"/>
    <row r="181" ht="15.75" customHeight="1" s="145"/>
    <row r="182" ht="15.75" customHeight="1" s="145"/>
    <row r="183" ht="15.75" customHeight="1" s="145"/>
    <row r="184" ht="15.75" customHeight="1" s="145"/>
    <row r="185" ht="15.75" customHeight="1" s="145"/>
    <row r="186" ht="15.75" customHeight="1" s="145"/>
    <row r="187" ht="15.75" customHeight="1" s="145"/>
    <row r="188" ht="15.75" customHeight="1" s="145"/>
    <row r="189" ht="15.75" customHeight="1" s="145"/>
    <row r="190" ht="15.75" customHeight="1" s="145"/>
    <row r="191" ht="15.75" customHeight="1" s="145"/>
    <row r="192" ht="15.75" customHeight="1" s="145"/>
    <row r="193" ht="15.75" customHeight="1" s="145"/>
    <row r="194" ht="15.75" customHeight="1" s="145"/>
    <row r="195" ht="15.75" customHeight="1" s="145"/>
    <row r="196" ht="15.75" customHeight="1" s="145"/>
    <row r="197" ht="15.75" customHeight="1" s="145"/>
    <row r="198" ht="15.75" customHeight="1" s="145"/>
    <row r="199" ht="15.75" customHeight="1" s="145"/>
    <row r="200" ht="15.75" customHeight="1" s="145"/>
    <row r="201" ht="15.75" customHeight="1" s="145"/>
    <row r="202" ht="15.75" customHeight="1" s="145"/>
    <row r="203" ht="15.75" customHeight="1" s="145"/>
    <row r="204" ht="15.75" customHeight="1" s="145"/>
    <row r="205" ht="15.75" customHeight="1" s="145"/>
    <row r="206" ht="15.75" customHeight="1" s="145"/>
    <row r="207" ht="15.75" customHeight="1" s="145"/>
    <row r="208" ht="15.75" customHeight="1" s="145"/>
    <row r="209" ht="15.75" customHeight="1" s="145"/>
    <row r="210" ht="15.75" customHeight="1" s="145"/>
    <row r="211" ht="15.75" customHeight="1" s="145"/>
    <row r="212" ht="15.75" customHeight="1" s="145"/>
    <row r="213" ht="15.75" customHeight="1" s="145"/>
    <row r="214" ht="15.75" customHeight="1" s="145"/>
    <row r="215" ht="15.75" customHeight="1" s="145"/>
    <row r="216" ht="15.75" customHeight="1" s="145"/>
    <row r="217" ht="15.75" customHeight="1" s="145"/>
    <row r="218" ht="15.75" customHeight="1" s="145"/>
    <row r="219" ht="15.75" customHeight="1" s="145"/>
    <row r="220" ht="15.75" customHeight="1" s="145"/>
    <row r="221" ht="15.75" customHeight="1" s="145"/>
    <row r="222" ht="15.75" customHeight="1" s="145"/>
    <row r="223" ht="15.75" customHeight="1" s="145"/>
    <row r="224" ht="15.75" customHeight="1" s="145"/>
    <row r="225" ht="15.75" customHeight="1" s="145"/>
    <row r="226" ht="15.75" customHeight="1" s="145"/>
    <row r="227" ht="15.75" customHeight="1" s="145"/>
    <row r="228" ht="15.75" customHeight="1" s="145"/>
    <row r="229" ht="15.75" customHeight="1" s="145"/>
    <row r="230" ht="15.75" customHeight="1" s="145"/>
    <row r="231" ht="15.75" customHeight="1" s="145"/>
    <row r="232" ht="15.75" customHeight="1" s="145"/>
    <row r="233" ht="15.75" customHeight="1" s="145"/>
    <row r="234" ht="15.75" customHeight="1" s="145"/>
    <row r="235" ht="15.75" customHeight="1" s="145"/>
    <row r="236" ht="15.75" customHeight="1" s="145"/>
    <row r="237" ht="15.75" customHeight="1" s="145"/>
    <row r="238" ht="15.75" customHeight="1" s="145"/>
    <row r="239" ht="15.75" customHeight="1" s="145"/>
    <row r="240" ht="15.75" customHeight="1" s="145"/>
    <row r="241" ht="15.75" customHeight="1" s="145"/>
    <row r="242" ht="15.75" customHeight="1" s="145"/>
    <row r="243" ht="15.75" customHeight="1" s="145"/>
    <row r="244" ht="15.75" customHeight="1" s="145"/>
    <row r="245" ht="15.75" customHeight="1" s="145"/>
    <row r="246" ht="15.75" customHeight="1" s="145"/>
    <row r="247" ht="15.75" customHeight="1" s="145"/>
    <row r="248" ht="15.75" customHeight="1" s="145"/>
    <row r="249" ht="15.75" customHeight="1" s="145"/>
    <row r="250" ht="15.75" customHeight="1" s="145"/>
    <row r="251" ht="15.75" customHeight="1" s="145"/>
    <row r="252" ht="15.75" customHeight="1" s="145"/>
    <row r="253" ht="15.75" customHeight="1" s="145"/>
    <row r="254" ht="15.75" customHeight="1" s="145"/>
    <row r="255" ht="15.75" customHeight="1" s="145"/>
    <row r="256" ht="15.75" customHeight="1" s="145"/>
    <row r="257" ht="15.75" customHeight="1" s="145"/>
    <row r="258" ht="15.75" customHeight="1" s="145"/>
    <row r="259" ht="15.75" customHeight="1" s="145"/>
    <row r="260" ht="15.75" customHeight="1" s="145"/>
    <row r="261" ht="15.75" customHeight="1" s="145"/>
    <row r="262" ht="15.75" customHeight="1" s="145"/>
    <row r="263" ht="15.75" customHeight="1" s="145"/>
    <row r="264" ht="15.75" customHeight="1" s="145"/>
    <row r="265" ht="15.75" customHeight="1" s="145"/>
    <row r="266" ht="15.75" customHeight="1" s="145"/>
    <row r="267" ht="15.75" customHeight="1" s="145"/>
    <row r="268" ht="15.75" customHeight="1" s="145"/>
    <row r="269" ht="15.75" customHeight="1" s="145"/>
    <row r="270" ht="15.75" customHeight="1" s="145"/>
    <row r="271" ht="15.75" customHeight="1" s="145"/>
    <row r="272" ht="15.75" customHeight="1" s="145"/>
    <row r="273" ht="15.75" customHeight="1" s="145"/>
    <row r="274" ht="15.75" customHeight="1" s="145"/>
    <row r="275" ht="15.75" customHeight="1" s="145"/>
    <row r="276" ht="15.75" customHeight="1" s="145"/>
    <row r="277" ht="15.75" customHeight="1" s="145"/>
    <row r="278" ht="15.75" customHeight="1" s="145"/>
    <row r="279" ht="15.75" customHeight="1" s="145"/>
    <row r="280" ht="15.75" customHeight="1" s="145"/>
    <row r="281" ht="15.75" customHeight="1" s="145"/>
    <row r="282" ht="15.75" customHeight="1" s="145"/>
    <row r="283" ht="15.75" customHeight="1" s="145"/>
    <row r="284" ht="15.75" customHeight="1" s="145"/>
    <row r="285" ht="15.75" customHeight="1" s="145"/>
    <row r="286" ht="15.75" customHeight="1" s="145"/>
    <row r="287" ht="15.75" customHeight="1" s="145"/>
    <row r="288" ht="15.75" customHeight="1" s="145"/>
    <row r="289" ht="15.75" customHeight="1" s="145"/>
    <row r="290" ht="15.75" customHeight="1" s="145"/>
    <row r="291" ht="15.75" customHeight="1" s="145"/>
    <row r="292" ht="15.75" customHeight="1" s="145"/>
    <row r="293" ht="15.75" customHeight="1" s="145"/>
    <row r="294" ht="15.75" customHeight="1" s="145"/>
    <row r="295" ht="15.75" customHeight="1" s="145"/>
    <row r="296" ht="15.75" customHeight="1" s="145"/>
    <row r="297" ht="15.75" customHeight="1" s="145"/>
    <row r="298" ht="15.75" customHeight="1" s="145"/>
    <row r="299" ht="15.75" customHeight="1" s="145"/>
    <row r="300" ht="15.75" customHeight="1" s="145"/>
    <row r="301" ht="15.75" customHeight="1" s="145"/>
    <row r="302" ht="15.75" customHeight="1" s="145"/>
    <row r="303" ht="15.75" customHeight="1" s="145"/>
    <row r="304" ht="15.75" customHeight="1" s="145"/>
    <row r="305" ht="15.75" customHeight="1" s="145"/>
    <row r="306" ht="15.75" customHeight="1" s="145"/>
    <row r="307" ht="15.75" customHeight="1" s="145"/>
    <row r="308" ht="15.75" customHeight="1" s="145"/>
    <row r="309" ht="15.75" customHeight="1" s="145"/>
    <row r="310" ht="15.75" customHeight="1" s="145"/>
    <row r="311" ht="15.75" customHeight="1" s="145"/>
    <row r="312" ht="15.75" customHeight="1" s="145"/>
    <row r="313" ht="15.75" customHeight="1" s="145"/>
    <row r="314" ht="15.75" customHeight="1" s="145"/>
    <row r="315" ht="15.75" customHeight="1" s="145"/>
    <row r="316" ht="15.75" customHeight="1" s="145"/>
    <row r="317" ht="15.75" customHeight="1" s="145"/>
    <row r="318" ht="15.75" customHeight="1" s="145"/>
    <row r="319" ht="15.75" customHeight="1" s="145"/>
    <row r="320" ht="15.75" customHeight="1" s="145"/>
    <row r="321" ht="15.75" customHeight="1" s="145"/>
    <row r="322" ht="15.75" customHeight="1" s="145"/>
    <row r="323" ht="15.75" customHeight="1" s="145"/>
    <row r="324" ht="15.75" customHeight="1" s="145"/>
    <row r="325" ht="15.75" customHeight="1" s="145"/>
    <row r="326" ht="15.75" customHeight="1" s="145"/>
    <row r="327" ht="15.75" customHeight="1" s="145"/>
    <row r="328" ht="15.75" customHeight="1" s="145"/>
    <row r="329" ht="15.75" customHeight="1" s="145"/>
    <row r="330" ht="15.75" customHeight="1" s="145"/>
    <row r="331" ht="15.75" customHeight="1" s="145"/>
    <row r="332" ht="15.75" customHeight="1" s="145"/>
    <row r="333" ht="15.75" customHeight="1" s="145"/>
    <row r="334" ht="15.75" customHeight="1" s="145"/>
    <row r="335" ht="15.75" customHeight="1" s="145"/>
    <row r="336" ht="15.75" customHeight="1" s="145"/>
    <row r="337" ht="15.75" customHeight="1" s="145"/>
    <row r="338" ht="15.75" customHeight="1" s="145"/>
    <row r="339" ht="15.75" customHeight="1" s="145"/>
    <row r="340" ht="15.75" customHeight="1" s="145"/>
    <row r="341" ht="15.75" customHeight="1" s="145"/>
    <row r="342" ht="15.75" customHeight="1" s="145"/>
    <row r="343" ht="15.75" customHeight="1" s="145"/>
    <row r="344" ht="15.75" customHeight="1" s="145"/>
    <row r="345" ht="15.75" customHeight="1" s="145"/>
    <row r="346" ht="15.75" customHeight="1" s="145"/>
    <row r="347" ht="15.75" customHeight="1" s="145"/>
    <row r="348" ht="15.75" customHeight="1" s="145"/>
    <row r="349" ht="15.75" customHeight="1" s="145"/>
    <row r="350" ht="15.75" customHeight="1" s="145"/>
    <row r="351" ht="15.75" customHeight="1" s="145"/>
    <row r="352" ht="15.75" customHeight="1" s="145"/>
    <row r="353" ht="15.75" customHeight="1" s="145"/>
    <row r="354" ht="15.75" customHeight="1" s="145"/>
    <row r="355" ht="15.75" customHeight="1" s="145"/>
    <row r="356" ht="15.75" customHeight="1" s="145"/>
    <row r="357" ht="15.75" customHeight="1" s="145"/>
    <row r="358" ht="15.75" customHeight="1" s="145"/>
    <row r="359" ht="15.75" customHeight="1" s="145"/>
    <row r="360" ht="15.75" customHeight="1" s="145"/>
    <row r="361" ht="15.75" customHeight="1" s="145"/>
    <row r="362" ht="15.75" customHeight="1" s="145"/>
    <row r="363" ht="15.75" customHeight="1" s="145"/>
    <row r="364" ht="15.75" customHeight="1" s="145"/>
    <row r="365" ht="15.75" customHeight="1" s="145"/>
    <row r="366" ht="15.75" customHeight="1" s="145"/>
    <row r="367" ht="15.75" customHeight="1" s="145"/>
    <row r="368" ht="15.75" customHeight="1" s="145"/>
    <row r="369" ht="15.75" customHeight="1" s="145"/>
    <row r="370" ht="15.75" customHeight="1" s="145"/>
    <row r="371" ht="15.75" customHeight="1" s="145"/>
    <row r="372" ht="15.75" customHeight="1" s="145"/>
    <row r="373" ht="15.75" customHeight="1" s="145"/>
    <row r="374" ht="15.75" customHeight="1" s="145"/>
    <row r="375" ht="15.75" customHeight="1" s="145"/>
    <row r="376" ht="15.75" customHeight="1" s="145"/>
    <row r="377" ht="15.75" customHeight="1" s="145"/>
    <row r="378" ht="15.75" customHeight="1" s="145"/>
    <row r="379" ht="15.75" customHeight="1" s="145"/>
    <row r="380" ht="15.75" customHeight="1" s="145"/>
    <row r="381" ht="15.75" customHeight="1" s="145"/>
    <row r="382" ht="15.75" customHeight="1" s="145"/>
    <row r="383" ht="15.75" customHeight="1" s="145"/>
    <row r="384" ht="15.75" customHeight="1" s="145"/>
    <row r="385" ht="15.75" customHeight="1" s="145"/>
    <row r="386" ht="15.75" customHeight="1" s="145"/>
    <row r="387" ht="15.75" customHeight="1" s="145"/>
    <row r="388" ht="15.75" customHeight="1" s="145"/>
    <row r="389" ht="15.75" customHeight="1" s="145"/>
    <row r="390" ht="15.75" customHeight="1" s="145"/>
    <row r="391" ht="15.75" customHeight="1" s="145"/>
    <row r="392" ht="15.75" customHeight="1" s="145"/>
    <row r="393" ht="15.75" customHeight="1" s="145"/>
    <row r="394" ht="15.75" customHeight="1" s="145"/>
    <row r="395" ht="15.75" customHeight="1" s="145"/>
    <row r="396" ht="15.75" customHeight="1" s="145"/>
    <row r="397" ht="15.75" customHeight="1" s="145"/>
    <row r="398" ht="15.75" customHeight="1" s="145"/>
    <row r="399" ht="15.75" customHeight="1" s="145"/>
    <row r="400" ht="15.75" customHeight="1" s="145"/>
    <row r="401" ht="15.75" customHeight="1" s="145"/>
    <row r="402" ht="15.75" customHeight="1" s="145"/>
    <row r="403" ht="15.75" customHeight="1" s="145"/>
    <row r="404" ht="15.75" customHeight="1" s="145"/>
    <row r="405" ht="15.75" customHeight="1" s="145"/>
    <row r="406" ht="15.75" customHeight="1" s="145"/>
    <row r="407" ht="15.75" customHeight="1" s="145"/>
    <row r="408" ht="15.75" customHeight="1" s="145"/>
    <row r="409" ht="15.75" customHeight="1" s="145"/>
    <row r="410" ht="15.75" customHeight="1" s="145"/>
    <row r="411" ht="15.75" customHeight="1" s="145"/>
    <row r="412" ht="15.75" customHeight="1" s="145"/>
    <row r="413" ht="15.75" customHeight="1" s="145"/>
    <row r="414" ht="15.75" customHeight="1" s="145"/>
    <row r="415" ht="15.75" customHeight="1" s="145"/>
    <row r="416" ht="15.75" customHeight="1" s="145"/>
    <row r="417" ht="15.75" customHeight="1" s="145"/>
    <row r="418" ht="15.75" customHeight="1" s="145"/>
    <row r="419" ht="15.75" customHeight="1" s="145"/>
    <row r="420" ht="15.75" customHeight="1" s="145"/>
    <row r="421" ht="15.75" customHeight="1" s="145"/>
    <row r="422" ht="15.75" customHeight="1" s="145"/>
    <row r="423" ht="15.75" customHeight="1" s="145"/>
    <row r="424" ht="15.75" customHeight="1" s="145"/>
    <row r="425" ht="15.75" customHeight="1" s="145"/>
    <row r="426" ht="15.75" customHeight="1" s="145"/>
    <row r="427" ht="15.75" customHeight="1" s="145"/>
    <row r="428" ht="15.75" customHeight="1" s="145"/>
    <row r="429" ht="15.75" customHeight="1" s="145"/>
    <row r="430" ht="15.75" customHeight="1" s="145"/>
    <row r="431" ht="15.75" customHeight="1" s="145"/>
    <row r="432" ht="15.75" customHeight="1" s="145"/>
    <row r="433" ht="15.75" customHeight="1" s="145"/>
    <row r="434" ht="15.75" customHeight="1" s="145"/>
    <row r="435" ht="15.75" customHeight="1" s="145"/>
    <row r="436" ht="15.75" customHeight="1" s="145"/>
    <row r="437" ht="15.75" customHeight="1" s="145"/>
    <row r="438" ht="15.75" customHeight="1" s="145"/>
    <row r="439" ht="15.75" customHeight="1" s="145"/>
    <row r="440" ht="15.75" customHeight="1" s="145"/>
    <row r="441" ht="15.75" customHeight="1" s="145"/>
    <row r="442" ht="15.75" customHeight="1" s="145"/>
    <row r="443" ht="15.75" customHeight="1" s="145"/>
    <row r="444" ht="15.75" customHeight="1" s="145"/>
    <row r="445" ht="15.75" customHeight="1" s="145"/>
    <row r="446" ht="15.75" customHeight="1" s="145"/>
    <row r="447" ht="15.75" customHeight="1" s="145"/>
    <row r="448" ht="15.75" customHeight="1" s="145"/>
    <row r="449" ht="15.75" customHeight="1" s="145"/>
    <row r="450" ht="15.75" customHeight="1" s="145"/>
    <row r="451" ht="15.75" customHeight="1" s="145"/>
    <row r="452" ht="15.75" customHeight="1" s="145"/>
    <row r="453" ht="15.75" customHeight="1" s="145"/>
    <row r="454" ht="15.75" customHeight="1" s="145"/>
    <row r="455" ht="15.75" customHeight="1" s="145"/>
    <row r="456" ht="15.75" customHeight="1" s="145"/>
    <row r="457" ht="15.75" customHeight="1" s="145"/>
    <row r="458" ht="15.75" customHeight="1" s="145"/>
    <row r="459" ht="15.75" customHeight="1" s="145"/>
    <row r="460" ht="15.75" customHeight="1" s="145"/>
    <row r="461" ht="15.75" customHeight="1" s="145"/>
    <row r="462" ht="15.75" customHeight="1" s="145"/>
    <row r="463" ht="15.75" customHeight="1" s="145"/>
    <row r="464" ht="15.75" customHeight="1" s="145"/>
    <row r="465" ht="15.75" customHeight="1" s="145"/>
    <row r="466" ht="15.75" customHeight="1" s="145"/>
    <row r="467" ht="15.75" customHeight="1" s="145"/>
    <row r="468" ht="15.75" customHeight="1" s="145"/>
    <row r="469" ht="15.75" customHeight="1" s="145"/>
    <row r="470" ht="15.75" customHeight="1" s="145"/>
    <row r="471" ht="15.75" customHeight="1" s="145"/>
    <row r="472" ht="15.75" customHeight="1" s="145"/>
    <row r="473" ht="15.75" customHeight="1" s="145"/>
    <row r="474" ht="15.75" customHeight="1" s="145"/>
    <row r="475" ht="15.75" customHeight="1" s="145"/>
    <row r="476" ht="15.75" customHeight="1" s="145"/>
    <row r="477" ht="15.75" customHeight="1" s="145"/>
    <row r="478" ht="15.75" customHeight="1" s="145"/>
    <row r="479" ht="15.75" customHeight="1" s="145"/>
    <row r="480" ht="15.75" customHeight="1" s="145"/>
    <row r="481" ht="15.75" customHeight="1" s="145"/>
    <row r="482" ht="15.75" customHeight="1" s="145"/>
    <row r="483" ht="15.75" customHeight="1" s="145"/>
    <row r="484" ht="15.75" customHeight="1" s="145"/>
    <row r="485" ht="15.75" customHeight="1" s="145"/>
    <row r="486" ht="15.75" customHeight="1" s="145"/>
    <row r="487" ht="15.75" customHeight="1" s="145"/>
    <row r="488" ht="15.75" customHeight="1" s="145"/>
    <row r="489" ht="15.75" customHeight="1" s="145"/>
    <row r="490" ht="15.75" customHeight="1" s="145"/>
    <row r="491" ht="15.75" customHeight="1" s="145"/>
    <row r="492" ht="15.75" customHeight="1" s="145"/>
    <row r="493" ht="15.75" customHeight="1" s="145"/>
    <row r="494" ht="15.75" customHeight="1" s="145"/>
    <row r="495" ht="15.75" customHeight="1" s="145"/>
    <row r="496" ht="15.75" customHeight="1" s="145"/>
    <row r="497" ht="15.75" customHeight="1" s="145"/>
    <row r="498" ht="15.75" customHeight="1" s="145"/>
    <row r="499" ht="15.75" customHeight="1" s="145"/>
    <row r="500" ht="15.75" customHeight="1" s="145"/>
    <row r="501" ht="15.75" customHeight="1" s="145"/>
    <row r="502" ht="15.75" customHeight="1" s="145"/>
    <row r="503" ht="15.75" customHeight="1" s="145"/>
    <row r="504" ht="15.75" customHeight="1" s="145"/>
    <row r="505" ht="15.75" customHeight="1" s="145"/>
    <row r="506" ht="15.75" customHeight="1" s="145"/>
    <row r="507" ht="15.75" customHeight="1" s="145"/>
    <row r="508" ht="15.75" customHeight="1" s="145"/>
    <row r="509" ht="15.75" customHeight="1" s="145"/>
    <row r="510" ht="15.75" customHeight="1" s="145"/>
    <row r="511" ht="15.75" customHeight="1" s="145"/>
    <row r="512" ht="15.75" customHeight="1" s="145"/>
    <row r="513" ht="15.75" customHeight="1" s="145"/>
    <row r="514" ht="15.75" customHeight="1" s="145"/>
    <row r="515" ht="15.75" customHeight="1" s="145"/>
    <row r="516" ht="15.75" customHeight="1" s="145"/>
    <row r="517" ht="15.75" customHeight="1" s="145"/>
    <row r="518" ht="15.75" customHeight="1" s="145"/>
    <row r="519" ht="15.75" customHeight="1" s="145"/>
    <row r="520" ht="15.75" customHeight="1" s="145"/>
    <row r="521" ht="15.75" customHeight="1" s="145"/>
    <row r="522" ht="15.75" customHeight="1" s="145"/>
    <row r="523" ht="15.75" customHeight="1" s="145"/>
    <row r="524" ht="15.75" customHeight="1" s="145"/>
    <row r="525" ht="15.75" customHeight="1" s="145"/>
    <row r="526" ht="15.75" customHeight="1" s="145"/>
    <row r="527" ht="15.75" customHeight="1" s="145"/>
    <row r="528" ht="15.75" customHeight="1" s="145"/>
    <row r="529" ht="15.75" customHeight="1" s="145"/>
    <row r="530" ht="15.75" customHeight="1" s="145"/>
    <row r="531" ht="15.75" customHeight="1" s="145"/>
    <row r="532" ht="15.75" customHeight="1" s="145"/>
    <row r="533" ht="15.75" customHeight="1" s="145"/>
    <row r="534" ht="15.75" customHeight="1" s="145"/>
    <row r="535" ht="15.75" customHeight="1" s="145"/>
    <row r="536" ht="15.75" customHeight="1" s="145"/>
    <row r="537" ht="15.75" customHeight="1" s="145"/>
    <row r="538" ht="15.75" customHeight="1" s="145"/>
    <row r="539" ht="15.75" customHeight="1" s="145"/>
    <row r="540" ht="15.75" customHeight="1" s="145"/>
    <row r="541" ht="15.75" customHeight="1" s="145"/>
    <row r="542" ht="15.75" customHeight="1" s="145"/>
    <row r="543" ht="15.75" customHeight="1" s="145"/>
    <row r="544" ht="15.75" customHeight="1" s="145"/>
    <row r="545" ht="15.75" customHeight="1" s="145"/>
    <row r="546" ht="15.75" customHeight="1" s="145"/>
    <row r="547" ht="15.75" customHeight="1" s="145"/>
    <row r="548" ht="15.75" customHeight="1" s="145"/>
    <row r="549" ht="15.75" customHeight="1" s="145"/>
    <row r="550" ht="15.75" customHeight="1" s="145"/>
    <row r="551" ht="15.75" customHeight="1" s="145"/>
    <row r="552" ht="15.75" customHeight="1" s="145"/>
    <row r="553" ht="15.75" customHeight="1" s="145"/>
    <row r="554" ht="15.75" customHeight="1" s="145"/>
    <row r="555" ht="15.75" customHeight="1" s="145"/>
    <row r="556" ht="15.75" customHeight="1" s="145"/>
    <row r="557" ht="15.75" customHeight="1" s="145"/>
    <row r="558" ht="15.75" customHeight="1" s="145"/>
    <row r="559" ht="15.75" customHeight="1" s="145"/>
    <row r="560" ht="15.75" customHeight="1" s="145"/>
    <row r="561" ht="15.75" customHeight="1" s="145"/>
    <row r="562" ht="15.75" customHeight="1" s="145"/>
    <row r="563" ht="15.75" customHeight="1" s="145"/>
    <row r="564" ht="15.75" customHeight="1" s="145"/>
    <row r="565" ht="15.75" customHeight="1" s="145"/>
    <row r="566" ht="15.75" customHeight="1" s="145"/>
    <row r="567" ht="15.75" customHeight="1" s="145"/>
    <row r="568" ht="15.75" customHeight="1" s="145"/>
    <row r="569" ht="15.75" customHeight="1" s="145"/>
    <row r="570" ht="15.75" customHeight="1" s="145"/>
    <row r="571" ht="15.75" customHeight="1" s="145"/>
    <row r="572" ht="15.75" customHeight="1" s="145"/>
    <row r="573" ht="15.75" customHeight="1" s="145"/>
    <row r="574" ht="15.75" customHeight="1" s="145"/>
    <row r="575" ht="15.75" customHeight="1" s="145"/>
    <row r="576" ht="15.75" customHeight="1" s="145"/>
    <row r="577" ht="15.75" customHeight="1" s="145"/>
    <row r="578" ht="15.75" customHeight="1" s="145"/>
    <row r="579" ht="15.75" customHeight="1" s="145"/>
    <row r="580" ht="15.75" customHeight="1" s="145"/>
    <row r="581" ht="15.75" customHeight="1" s="145"/>
    <row r="582" ht="15.75" customHeight="1" s="145"/>
    <row r="583" ht="15.75" customHeight="1" s="145"/>
    <row r="584" ht="15.75" customHeight="1" s="145"/>
    <row r="585" ht="15.75" customHeight="1" s="145"/>
    <row r="586" ht="15.75" customHeight="1" s="145"/>
    <row r="587" ht="15.75" customHeight="1" s="145"/>
    <row r="588" ht="15.75" customHeight="1" s="145"/>
    <row r="589" ht="15.75" customHeight="1" s="145"/>
    <row r="590" ht="15.75" customHeight="1" s="145"/>
    <row r="591" ht="15.75" customHeight="1" s="145"/>
    <row r="592" ht="15.75" customHeight="1" s="145"/>
    <row r="593" ht="15.75" customHeight="1" s="145"/>
    <row r="594" ht="15.75" customHeight="1" s="145"/>
    <row r="595" ht="15.75" customHeight="1" s="145"/>
    <row r="596" ht="15.75" customHeight="1" s="145"/>
    <row r="597" ht="15.75" customHeight="1" s="145"/>
    <row r="598" ht="15.75" customHeight="1" s="145"/>
    <row r="599" ht="15.75" customHeight="1" s="145"/>
    <row r="600" ht="15.75" customHeight="1" s="145"/>
    <row r="601" ht="15.75" customHeight="1" s="145"/>
    <row r="602" ht="15.75" customHeight="1" s="145"/>
    <row r="603" ht="15.75" customHeight="1" s="145"/>
    <row r="604" ht="15.75" customHeight="1" s="145"/>
    <row r="605" ht="15.75" customHeight="1" s="145"/>
    <row r="606" ht="15.75" customHeight="1" s="145"/>
    <row r="607" ht="15.75" customHeight="1" s="145"/>
    <row r="608" ht="15.75" customHeight="1" s="145"/>
    <row r="609" ht="15.75" customHeight="1" s="145"/>
    <row r="610" ht="15.75" customHeight="1" s="145"/>
    <row r="611" ht="15.75" customHeight="1" s="145"/>
    <row r="612" ht="15.75" customHeight="1" s="145"/>
    <row r="613" ht="15.75" customHeight="1" s="145"/>
    <row r="614" ht="15.75" customHeight="1" s="145"/>
    <row r="615" ht="15.75" customHeight="1" s="145"/>
    <row r="616" ht="15.75" customHeight="1" s="145"/>
    <row r="617" ht="15.75" customHeight="1" s="145"/>
    <row r="618" ht="15.75" customHeight="1" s="145"/>
    <row r="619" ht="15.75" customHeight="1" s="145"/>
    <row r="620" ht="15.75" customHeight="1" s="145"/>
    <row r="621" ht="15.75" customHeight="1" s="145"/>
    <row r="622" ht="15.75" customHeight="1" s="145"/>
    <row r="623" ht="15.75" customHeight="1" s="145"/>
    <row r="624" ht="15.75" customHeight="1" s="145"/>
    <row r="625" ht="15.75" customHeight="1" s="145"/>
    <row r="626" ht="15.75" customHeight="1" s="145"/>
    <row r="627" ht="15.75" customHeight="1" s="145"/>
    <row r="628" ht="15.75" customHeight="1" s="145"/>
    <row r="629" ht="15.75" customHeight="1" s="145"/>
    <row r="630" ht="15.75" customHeight="1" s="145"/>
    <row r="631" ht="15.75" customHeight="1" s="145"/>
    <row r="632" ht="15.75" customHeight="1" s="145"/>
    <row r="633" ht="15.75" customHeight="1" s="145"/>
    <row r="634" ht="15.75" customHeight="1" s="145"/>
    <row r="635" ht="15.75" customHeight="1" s="145"/>
    <row r="636" ht="15.75" customHeight="1" s="145"/>
    <row r="637" ht="15.75" customHeight="1" s="145"/>
    <row r="638" ht="15.75" customHeight="1" s="145"/>
    <row r="639" ht="15.75" customHeight="1" s="145"/>
    <row r="640" ht="15.75" customHeight="1" s="145"/>
    <row r="641" ht="15.75" customHeight="1" s="145"/>
    <row r="642" ht="15.75" customHeight="1" s="145"/>
    <row r="643" ht="15.75" customHeight="1" s="145"/>
    <row r="644" ht="15.75" customHeight="1" s="145"/>
    <row r="645" ht="15.75" customHeight="1" s="145"/>
    <row r="646" ht="15.75" customHeight="1" s="145"/>
    <row r="647" ht="15.75" customHeight="1" s="145"/>
    <row r="648" ht="15.75" customHeight="1" s="145"/>
    <row r="649" ht="15.75" customHeight="1" s="145"/>
    <row r="650" ht="15.75" customHeight="1" s="145"/>
    <row r="651" ht="15.75" customHeight="1" s="145"/>
    <row r="652" ht="15.75" customHeight="1" s="145"/>
    <row r="653" ht="15.75" customHeight="1" s="145"/>
    <row r="654" ht="15.75" customHeight="1" s="145"/>
    <row r="655" ht="15.75" customHeight="1" s="145"/>
    <row r="656" ht="15.75" customHeight="1" s="145"/>
    <row r="657" ht="15.75" customHeight="1" s="145"/>
    <row r="658" ht="15.75" customHeight="1" s="145"/>
    <row r="659" ht="15.75" customHeight="1" s="145"/>
    <row r="660" ht="15.75" customHeight="1" s="145"/>
    <row r="661" ht="15.75" customHeight="1" s="145"/>
    <row r="662" ht="15.75" customHeight="1" s="145"/>
    <row r="663" ht="15.75" customHeight="1" s="145"/>
    <row r="664" ht="15.75" customHeight="1" s="145"/>
    <row r="665" ht="15.75" customHeight="1" s="145"/>
    <row r="666" ht="15.75" customHeight="1" s="145"/>
    <row r="667" ht="15.75" customHeight="1" s="145"/>
    <row r="668" ht="15.75" customHeight="1" s="145"/>
    <row r="669" ht="15.75" customHeight="1" s="145"/>
    <row r="670" ht="15.75" customHeight="1" s="145"/>
    <row r="671" ht="15.75" customHeight="1" s="145"/>
    <row r="672" ht="15.75" customHeight="1" s="145"/>
    <row r="673" ht="15.75" customHeight="1" s="145"/>
    <row r="674" ht="15.75" customHeight="1" s="145"/>
    <row r="675" ht="15.75" customHeight="1" s="145"/>
    <row r="676" ht="15.75" customHeight="1" s="145"/>
    <row r="677" ht="15.75" customHeight="1" s="145"/>
    <row r="678" ht="15.75" customHeight="1" s="145"/>
    <row r="679" ht="15.75" customHeight="1" s="145"/>
    <row r="680" ht="15.75" customHeight="1" s="145"/>
    <row r="681" ht="15.75" customHeight="1" s="145"/>
    <row r="682" ht="15.75" customHeight="1" s="145"/>
    <row r="683" ht="15.75" customHeight="1" s="145"/>
    <row r="684" ht="15.75" customHeight="1" s="145"/>
    <row r="685" ht="15.75" customHeight="1" s="145"/>
    <row r="686" ht="15.75" customHeight="1" s="145"/>
    <row r="687" ht="15.75" customHeight="1" s="145"/>
    <row r="688" ht="15.75" customHeight="1" s="145"/>
    <row r="689" ht="15.75" customHeight="1" s="145"/>
    <row r="690" ht="15.75" customHeight="1" s="145"/>
    <row r="691" ht="15.75" customHeight="1" s="145"/>
    <row r="692" ht="15.75" customHeight="1" s="145"/>
    <row r="693" ht="15.75" customHeight="1" s="145"/>
    <row r="694" ht="15.75" customHeight="1" s="145"/>
    <row r="695" ht="15.75" customHeight="1" s="145"/>
    <row r="696" ht="15.75" customHeight="1" s="145"/>
    <row r="697" ht="15.75" customHeight="1" s="145"/>
    <row r="698" ht="15.75" customHeight="1" s="145"/>
    <row r="699" ht="15.75" customHeight="1" s="145"/>
    <row r="700" ht="15.75" customHeight="1" s="145"/>
    <row r="701" ht="15.75" customHeight="1" s="145"/>
    <row r="702" ht="15.75" customHeight="1" s="145"/>
    <row r="703" ht="15.75" customHeight="1" s="145"/>
    <row r="704" ht="15.75" customHeight="1" s="145"/>
    <row r="705" ht="15.75" customHeight="1" s="145"/>
    <row r="706" ht="15.75" customHeight="1" s="145"/>
    <row r="707" ht="15.75" customHeight="1" s="145"/>
    <row r="708" ht="15.75" customHeight="1" s="145"/>
    <row r="709" ht="15.75" customHeight="1" s="145"/>
    <row r="710" ht="15.75" customHeight="1" s="145"/>
    <row r="711" ht="15.75" customHeight="1" s="145"/>
    <row r="712" ht="15.75" customHeight="1" s="145"/>
    <row r="713" ht="15.75" customHeight="1" s="145"/>
    <row r="714" ht="15.75" customHeight="1" s="145"/>
    <row r="715" ht="15.75" customHeight="1" s="145"/>
    <row r="716" ht="15.75" customHeight="1" s="145"/>
    <row r="717" ht="15.75" customHeight="1" s="145"/>
    <row r="718" ht="15.75" customHeight="1" s="145"/>
    <row r="719" ht="15.75" customHeight="1" s="145"/>
    <row r="720" ht="15.75" customHeight="1" s="145"/>
    <row r="721" ht="15.75" customHeight="1" s="145"/>
    <row r="722" ht="15.75" customHeight="1" s="145"/>
    <row r="723" ht="15.75" customHeight="1" s="145"/>
    <row r="724" ht="15.75" customHeight="1" s="145"/>
    <row r="725" ht="15.75" customHeight="1" s="145"/>
    <row r="726" ht="15.75" customHeight="1" s="145"/>
    <row r="727" ht="15.75" customHeight="1" s="145"/>
    <row r="728" ht="15.75" customHeight="1" s="145"/>
    <row r="729" ht="15.75" customHeight="1" s="145"/>
    <row r="730" ht="15.75" customHeight="1" s="145"/>
    <row r="731" ht="15.75" customHeight="1" s="145"/>
    <row r="732" ht="15.75" customHeight="1" s="145"/>
    <row r="733" ht="15.75" customHeight="1" s="145"/>
    <row r="734" ht="15.75" customHeight="1" s="145"/>
    <row r="735" ht="15.75" customHeight="1" s="145"/>
    <row r="736" ht="15.75" customHeight="1" s="145"/>
    <row r="737" ht="15.75" customHeight="1" s="145"/>
    <row r="738" ht="15.75" customHeight="1" s="145"/>
    <row r="739" ht="15.75" customHeight="1" s="145"/>
    <row r="740" ht="15.75" customHeight="1" s="145"/>
    <row r="741" ht="15.75" customHeight="1" s="145"/>
    <row r="742" ht="15.75" customHeight="1" s="145"/>
    <row r="743" ht="15.75" customHeight="1" s="145"/>
    <row r="744" ht="15.75" customHeight="1" s="145"/>
    <row r="745" ht="15.75" customHeight="1" s="145"/>
    <row r="746" ht="15.75" customHeight="1" s="145"/>
    <row r="747" ht="15.75" customHeight="1" s="145"/>
    <row r="748" ht="15.75" customHeight="1" s="145"/>
    <row r="749" ht="15.75" customHeight="1" s="145"/>
    <row r="750" ht="15.75" customHeight="1" s="145"/>
    <row r="751" ht="15.75" customHeight="1" s="145"/>
    <row r="752" ht="15.75" customHeight="1" s="145"/>
    <row r="753" ht="15.75" customHeight="1" s="145"/>
    <row r="754" ht="15.75" customHeight="1" s="145"/>
    <row r="755" ht="15.75" customHeight="1" s="145"/>
    <row r="756" ht="15.75" customHeight="1" s="145"/>
    <row r="757" ht="15.75" customHeight="1" s="145"/>
    <row r="758" ht="15.75" customHeight="1" s="145"/>
    <row r="759" ht="15.75" customHeight="1" s="145"/>
    <row r="760" ht="15.75" customHeight="1" s="145"/>
    <row r="761" ht="15.75" customHeight="1" s="145"/>
    <row r="762" ht="15.75" customHeight="1" s="145"/>
    <row r="763" ht="15.75" customHeight="1" s="145"/>
    <row r="764" ht="15.75" customHeight="1" s="145"/>
    <row r="765" ht="15.75" customHeight="1" s="145"/>
    <row r="766" ht="15.75" customHeight="1" s="145"/>
    <row r="767" ht="15.75" customHeight="1" s="145"/>
    <row r="768" ht="15.75" customHeight="1" s="145"/>
    <row r="769" ht="15.75" customHeight="1" s="145"/>
    <row r="770" ht="15.75" customHeight="1" s="145"/>
    <row r="771" ht="15.75" customHeight="1" s="145"/>
    <row r="772" ht="15.75" customHeight="1" s="145"/>
    <row r="773" ht="15.75" customHeight="1" s="145"/>
    <row r="774" ht="15.75" customHeight="1" s="145"/>
    <row r="775" ht="15.75" customHeight="1" s="145"/>
    <row r="776" ht="15.75" customHeight="1" s="145"/>
    <row r="777" ht="15.75" customHeight="1" s="145"/>
    <row r="778" ht="15.75" customHeight="1" s="145"/>
    <row r="779" ht="15.75" customHeight="1" s="145"/>
    <row r="780" ht="15.75" customHeight="1" s="145"/>
    <row r="781" ht="15.75" customHeight="1" s="145"/>
    <row r="782" ht="15.75" customHeight="1" s="145"/>
    <row r="783" ht="15.75" customHeight="1" s="145"/>
    <row r="784" ht="15.75" customHeight="1" s="145"/>
    <row r="785" ht="15.75" customHeight="1" s="145"/>
    <row r="786" ht="15.75" customHeight="1" s="145"/>
    <row r="787" ht="15.75" customHeight="1" s="145"/>
    <row r="788" ht="15.75" customHeight="1" s="145"/>
    <row r="789" ht="15.75" customHeight="1" s="145"/>
    <row r="790" ht="15.75" customHeight="1" s="145"/>
    <row r="791" ht="15.75" customHeight="1" s="145"/>
    <row r="792" ht="15.75" customHeight="1" s="145"/>
    <row r="793" ht="15.75" customHeight="1" s="145"/>
    <row r="794" ht="15.75" customHeight="1" s="145"/>
    <row r="795" ht="15.75" customHeight="1" s="145"/>
    <row r="796" ht="15.75" customHeight="1" s="145"/>
    <row r="797" ht="15.75" customHeight="1" s="145"/>
    <row r="798" ht="15.75" customHeight="1" s="145"/>
    <row r="799" ht="15.75" customHeight="1" s="145"/>
    <row r="800" ht="15.75" customHeight="1" s="145"/>
    <row r="801" ht="15.75" customHeight="1" s="145"/>
    <row r="802" ht="15.75" customHeight="1" s="145"/>
    <row r="803" ht="15.75" customHeight="1" s="145"/>
    <row r="804" ht="15.75" customHeight="1" s="145"/>
    <row r="805" ht="15.75" customHeight="1" s="145"/>
    <row r="806" ht="15.75" customHeight="1" s="145"/>
    <row r="807" ht="15.75" customHeight="1" s="145"/>
    <row r="808" ht="15.75" customHeight="1" s="145"/>
    <row r="809" ht="15.75" customHeight="1" s="145"/>
    <row r="810" ht="15.75" customHeight="1" s="145"/>
    <row r="811" ht="15.75" customHeight="1" s="145"/>
    <row r="812" ht="15.75" customHeight="1" s="145"/>
    <row r="813" ht="15.75" customHeight="1" s="145"/>
    <row r="814" ht="15.75" customHeight="1" s="145"/>
    <row r="815" ht="15.75" customHeight="1" s="145"/>
    <row r="816" ht="15.75" customHeight="1" s="145"/>
    <row r="817" ht="15.75" customHeight="1" s="145"/>
    <row r="818" ht="15.75" customHeight="1" s="145"/>
    <row r="819" ht="15.75" customHeight="1" s="145"/>
    <row r="820" ht="15.75" customHeight="1" s="145"/>
    <row r="821" ht="15.75" customHeight="1" s="145"/>
    <row r="822" ht="15.75" customHeight="1" s="145"/>
    <row r="823" ht="15.75" customHeight="1" s="145"/>
    <row r="824" ht="15.75" customHeight="1" s="145"/>
    <row r="825" ht="15.75" customHeight="1" s="145"/>
    <row r="826" ht="15.75" customHeight="1" s="145"/>
    <row r="827" ht="15.75" customHeight="1" s="145"/>
    <row r="828" ht="15.75" customHeight="1" s="145"/>
    <row r="829" ht="15.75" customHeight="1" s="145"/>
    <row r="830" ht="15.75" customHeight="1" s="145"/>
    <row r="831" ht="15.75" customHeight="1" s="145"/>
    <row r="832" ht="15.75" customHeight="1" s="145"/>
    <row r="833" ht="15.75" customHeight="1" s="145"/>
    <row r="834" ht="15.75" customHeight="1" s="145"/>
    <row r="835" ht="15.75" customHeight="1" s="145"/>
    <row r="836" ht="15.75" customHeight="1" s="145"/>
    <row r="837" ht="15.75" customHeight="1" s="145"/>
    <row r="838" ht="15.75" customHeight="1" s="145"/>
    <row r="839" ht="15.75" customHeight="1" s="145"/>
    <row r="840" ht="15.75" customHeight="1" s="145"/>
    <row r="841" ht="15.75" customHeight="1" s="145"/>
    <row r="842" ht="15.75" customHeight="1" s="145"/>
    <row r="843" ht="15.75" customHeight="1" s="145"/>
    <row r="844" ht="15.75" customHeight="1" s="145"/>
    <row r="845" ht="15.75" customHeight="1" s="145"/>
    <row r="846" ht="15.75" customHeight="1" s="145"/>
    <row r="847" ht="15.75" customHeight="1" s="145"/>
    <row r="848" ht="15.75" customHeight="1" s="145"/>
    <row r="849" ht="15.75" customHeight="1" s="145"/>
    <row r="850" ht="15.75" customHeight="1" s="145"/>
    <row r="851" ht="15.75" customHeight="1" s="145"/>
    <row r="852" ht="15.75" customHeight="1" s="145"/>
    <row r="853" ht="15.75" customHeight="1" s="145"/>
    <row r="854" ht="15.75" customHeight="1" s="145"/>
    <row r="855" ht="15.75" customHeight="1" s="145"/>
    <row r="856" ht="15.75" customHeight="1" s="145"/>
    <row r="857" ht="15.75" customHeight="1" s="145"/>
    <row r="858" ht="15.75" customHeight="1" s="145"/>
    <row r="859" ht="15.75" customHeight="1" s="145"/>
    <row r="860" ht="15.75" customHeight="1" s="145"/>
    <row r="861" ht="15.75" customHeight="1" s="145"/>
    <row r="862" ht="15.75" customHeight="1" s="145"/>
    <row r="863" ht="15.75" customHeight="1" s="145"/>
    <row r="864" ht="15.75" customHeight="1" s="145"/>
    <row r="865" ht="15.75" customHeight="1" s="145"/>
    <row r="866" ht="15.75" customHeight="1" s="145"/>
    <row r="867" ht="15.75" customHeight="1" s="145"/>
    <row r="868" ht="15.75" customHeight="1" s="145"/>
    <row r="869" ht="15.75" customHeight="1" s="145"/>
    <row r="870" ht="15.75" customHeight="1" s="145"/>
    <row r="871" ht="15.75" customHeight="1" s="145"/>
    <row r="872" ht="15.75" customHeight="1" s="145"/>
    <row r="873" ht="15.75" customHeight="1" s="145"/>
    <row r="874" ht="15.75" customHeight="1" s="145"/>
    <row r="875" ht="15.75" customHeight="1" s="145"/>
    <row r="876" ht="15.75" customHeight="1" s="145"/>
    <row r="877" ht="15.75" customHeight="1" s="145"/>
    <row r="878" ht="15.75" customHeight="1" s="145"/>
    <row r="879" ht="15.75" customHeight="1" s="145"/>
    <row r="880" ht="15.75" customHeight="1" s="145"/>
    <row r="881" ht="15.75" customHeight="1" s="145"/>
    <row r="882" ht="15.75" customHeight="1" s="145"/>
    <row r="883" ht="15.75" customHeight="1" s="145"/>
    <row r="884" ht="15.75" customHeight="1" s="145"/>
    <row r="885" ht="15.75" customHeight="1" s="145"/>
    <row r="886" ht="15.75" customHeight="1" s="145"/>
    <row r="887" ht="15.75" customHeight="1" s="145"/>
    <row r="888" ht="15.75" customHeight="1" s="145"/>
    <row r="889" ht="15.75" customHeight="1" s="145"/>
    <row r="890" ht="15.75" customHeight="1" s="145"/>
    <row r="891" ht="15.75" customHeight="1" s="145"/>
    <row r="892" ht="15.75" customHeight="1" s="145"/>
    <row r="893" ht="15.75" customHeight="1" s="145"/>
    <row r="894" ht="15.75" customHeight="1" s="145"/>
    <row r="895" ht="15.75" customHeight="1" s="145"/>
    <row r="896" ht="15.75" customHeight="1" s="145"/>
    <row r="897" ht="15.75" customHeight="1" s="145"/>
    <row r="898" ht="15.75" customHeight="1" s="145"/>
    <row r="899" ht="15.75" customHeight="1" s="145"/>
    <row r="900" ht="15.75" customHeight="1" s="145"/>
    <row r="901" ht="15.75" customHeight="1" s="145"/>
    <row r="902" ht="15.75" customHeight="1" s="145"/>
    <row r="903" ht="15.75" customHeight="1" s="145"/>
    <row r="904" ht="15.75" customHeight="1" s="145"/>
    <row r="905" ht="15.75" customHeight="1" s="145"/>
    <row r="906" ht="15.75" customHeight="1" s="145"/>
    <row r="907" ht="15.75" customHeight="1" s="145"/>
    <row r="908" ht="15.75" customHeight="1" s="145"/>
    <row r="909" ht="15.75" customHeight="1" s="145"/>
    <row r="910" ht="15.75" customHeight="1" s="145"/>
    <row r="911" ht="15.75" customHeight="1" s="145"/>
    <row r="912" ht="15.75" customHeight="1" s="145"/>
    <row r="913" ht="15.75" customHeight="1" s="145"/>
    <row r="914" ht="15.75" customHeight="1" s="145"/>
    <row r="915" ht="15.75" customHeight="1" s="145"/>
    <row r="916" ht="15.75" customHeight="1" s="145"/>
    <row r="917" ht="15.75" customHeight="1" s="145"/>
    <row r="918" ht="15.75" customHeight="1" s="145"/>
    <row r="919" ht="15.75" customHeight="1" s="145"/>
    <row r="920" ht="15.75" customHeight="1" s="145"/>
    <row r="921" ht="15.75" customHeight="1" s="145"/>
    <row r="922" ht="15.75" customHeight="1" s="145"/>
    <row r="923" ht="15.75" customHeight="1" s="145"/>
    <row r="924" ht="15.75" customHeight="1" s="145"/>
    <row r="925" ht="15.75" customHeight="1" s="145"/>
    <row r="926" ht="15.75" customHeight="1" s="145"/>
    <row r="927" ht="15.75" customHeight="1" s="145"/>
    <row r="928" ht="15.75" customHeight="1" s="145"/>
    <row r="929" ht="15.75" customHeight="1" s="145"/>
    <row r="930" ht="15.75" customHeight="1" s="145"/>
    <row r="931" ht="15.75" customHeight="1" s="145"/>
    <row r="932" ht="15.75" customHeight="1" s="145"/>
    <row r="933" ht="15.75" customHeight="1" s="145"/>
    <row r="934" ht="15.75" customHeight="1" s="145"/>
    <row r="935" ht="15.75" customHeight="1" s="145"/>
    <row r="936" ht="15.75" customHeight="1" s="145"/>
    <row r="937" ht="15.75" customHeight="1" s="145"/>
    <row r="938" ht="15.75" customHeight="1" s="145"/>
    <row r="939" ht="15.75" customHeight="1" s="145"/>
    <row r="940" ht="15.75" customHeight="1" s="145"/>
    <row r="941" ht="15.75" customHeight="1" s="145"/>
    <row r="942" ht="15.75" customHeight="1" s="145"/>
    <row r="943" ht="15.75" customHeight="1" s="145"/>
    <row r="944" ht="15.75" customHeight="1" s="145"/>
    <row r="945" ht="15.75" customHeight="1" s="145"/>
    <row r="946" ht="15.75" customHeight="1" s="145"/>
    <row r="947" ht="15.75" customHeight="1" s="145"/>
    <row r="948" ht="15.75" customHeight="1" s="145"/>
    <row r="949" ht="15.75" customHeight="1" s="145"/>
    <row r="950" ht="15.75" customHeight="1" s="145"/>
    <row r="951" ht="15.75" customHeight="1" s="145"/>
    <row r="952" ht="15.75" customHeight="1" s="145"/>
    <row r="953" ht="15.75" customHeight="1" s="145"/>
    <row r="954" ht="15.75" customHeight="1" s="145"/>
    <row r="955" ht="15.75" customHeight="1" s="145"/>
    <row r="956" ht="15.75" customHeight="1" s="145"/>
    <row r="957" ht="15.75" customHeight="1" s="145"/>
    <row r="958" ht="15.75" customHeight="1" s="145"/>
    <row r="959" ht="15.75" customHeight="1" s="145"/>
    <row r="960" ht="15.75" customHeight="1" s="145"/>
    <row r="961" ht="15.75" customHeight="1" s="145"/>
    <row r="962" ht="15.75" customHeight="1" s="145"/>
    <row r="963" ht="15.75" customHeight="1" s="145"/>
    <row r="964" ht="15.75" customHeight="1" s="145"/>
    <row r="965" ht="15.75" customHeight="1" s="145"/>
    <row r="966" ht="15.75" customHeight="1" s="145"/>
    <row r="967" ht="15.75" customHeight="1" s="145"/>
    <row r="968" ht="15.75" customHeight="1" s="145"/>
    <row r="969" ht="15.75" customHeight="1" s="145"/>
    <row r="970" ht="15.75" customHeight="1" s="145"/>
    <row r="971" ht="15.75" customHeight="1" s="145"/>
    <row r="972" ht="15.75" customHeight="1" s="145"/>
    <row r="973" ht="15.75" customHeight="1" s="145"/>
    <row r="974" ht="15.75" customHeight="1" s="145"/>
    <row r="975" ht="15.75" customHeight="1" s="145"/>
    <row r="976" ht="15.75" customHeight="1" s="145"/>
    <row r="977" ht="15.75" customHeight="1" s="145"/>
    <row r="978" ht="15.75" customHeight="1" s="145"/>
    <row r="979" ht="15.75" customHeight="1" s="145"/>
    <row r="980" ht="15.75" customHeight="1" s="145"/>
    <row r="981" ht="15.75" customHeight="1" s="145"/>
    <row r="982" ht="15.75" customHeight="1" s="145"/>
    <row r="983" ht="15.75" customHeight="1" s="145"/>
    <row r="984" ht="15.75" customHeight="1" s="145"/>
    <row r="985" ht="15.75" customHeight="1" s="145"/>
    <row r="986" ht="15.75" customHeight="1" s="145"/>
    <row r="987" ht="15.75" customHeight="1" s="145"/>
    <row r="988" ht="15.75" customHeight="1" s="145"/>
    <row r="989" ht="15.75" customHeight="1" s="145"/>
    <row r="990" ht="15.75" customHeight="1" s="145"/>
    <row r="991" ht="15.75" customHeight="1" s="145"/>
    <row r="992" ht="15.75" customHeight="1" s="145"/>
    <row r="993" ht="15.75" customHeight="1" s="145"/>
    <row r="994" ht="15.75" customHeight="1" s="145"/>
    <row r="995" ht="15.75" customHeight="1" s="145"/>
    <row r="996" ht="15.75" customHeight="1" s="145"/>
    <row r="997" ht="15.75" customHeight="1" s="145"/>
    <row r="998" ht="15.75" customHeight="1" s="145"/>
    <row r="999" ht="15.75" customHeight="1" s="145"/>
    <row r="1000" ht="15.75" customHeight="1" s="145"/>
  </sheetData>
  <mergeCells count="96">
    <mergeCell ref="L17:M17"/>
    <mergeCell ref="N20:O20"/>
    <mergeCell ref="N11:O11"/>
    <mergeCell ref="J10:K10"/>
    <mergeCell ref="J19:K19"/>
    <mergeCell ref="L19:M19"/>
    <mergeCell ref="L28:M28"/>
    <mergeCell ref="N22:O22"/>
    <mergeCell ref="J9:K9"/>
    <mergeCell ref="L3:M3"/>
    <mergeCell ref="N3:O3"/>
    <mergeCell ref="L12:M12"/>
    <mergeCell ref="N12:O12"/>
    <mergeCell ref="L5:M5"/>
    <mergeCell ref="N5:O5"/>
    <mergeCell ref="L14:M14"/>
    <mergeCell ref="N14:O14"/>
    <mergeCell ref="L29:M29"/>
    <mergeCell ref="L4:M4"/>
    <mergeCell ref="J2:O2"/>
    <mergeCell ref="N29:O29"/>
    <mergeCell ref="J31:K31"/>
    <mergeCell ref="L31:M31"/>
    <mergeCell ref="N31:O31"/>
    <mergeCell ref="L21:M21"/>
    <mergeCell ref="N15:O15"/>
    <mergeCell ref="N24:O24"/>
    <mergeCell ref="R4:T4"/>
    <mergeCell ref="J23:K23"/>
    <mergeCell ref="N26:O26"/>
    <mergeCell ref="L7:M7"/>
    <mergeCell ref="N7:O7"/>
    <mergeCell ref="L16:M16"/>
    <mergeCell ref="N16:O16"/>
    <mergeCell ref="N25:O25"/>
    <mergeCell ref="J27:K27"/>
    <mergeCell ref="L30:M30"/>
    <mergeCell ref="J11:K11"/>
    <mergeCell ref="J20:K20"/>
    <mergeCell ref="L20:M20"/>
    <mergeCell ref="N28:O28"/>
    <mergeCell ref="N13:O13"/>
    <mergeCell ref="L22:M22"/>
    <mergeCell ref="J3:K3"/>
    <mergeCell ref="N30:O30"/>
    <mergeCell ref="J12:K12"/>
    <mergeCell ref="L6:M6"/>
    <mergeCell ref="N6:O6"/>
    <mergeCell ref="N4:O4"/>
    <mergeCell ref="G2:H2"/>
    <mergeCell ref="L32:M32"/>
    <mergeCell ref="N32:O32"/>
    <mergeCell ref="J24:K24"/>
    <mergeCell ref="L24:M24"/>
    <mergeCell ref="L18:M18"/>
    <mergeCell ref="L33:M33"/>
    <mergeCell ref="N18:O18"/>
    <mergeCell ref="N33:O33"/>
    <mergeCell ref="L8:M8"/>
    <mergeCell ref="A3:B3"/>
    <mergeCell ref="N8:O8"/>
    <mergeCell ref="N17:O17"/>
    <mergeCell ref="A1:D1"/>
    <mergeCell ref="L26:M26"/>
    <mergeCell ref="J16:K16"/>
    <mergeCell ref="L10:M10"/>
    <mergeCell ref="J25:K25"/>
    <mergeCell ref="N10:O10"/>
    <mergeCell ref="L25:M25"/>
    <mergeCell ref="N19:O19"/>
    <mergeCell ref="L9:M9"/>
    <mergeCell ref="N9:O9"/>
    <mergeCell ref="A35:H35"/>
    <mergeCell ref="L11:M11"/>
    <mergeCell ref="I2:I3"/>
    <mergeCell ref="J5:K5"/>
    <mergeCell ref="J13:K13"/>
    <mergeCell ref="L13:M13"/>
    <mergeCell ref="J30:K30"/>
    <mergeCell ref="N21:O21"/>
    <mergeCell ref="J6:K6"/>
    <mergeCell ref="E1:I1"/>
    <mergeCell ref="L15:M15"/>
    <mergeCell ref="L23:M23"/>
    <mergeCell ref="N23:O23"/>
    <mergeCell ref="A2:B2"/>
    <mergeCell ref="C2:D2"/>
    <mergeCell ref="E2:F2"/>
    <mergeCell ref="J32:K32"/>
    <mergeCell ref="L34:M34"/>
    <mergeCell ref="N34:O34"/>
    <mergeCell ref="J18:K18"/>
    <mergeCell ref="J33:K33"/>
    <mergeCell ref="L27:M27"/>
    <mergeCell ref="N27:O27"/>
    <mergeCell ref="J17:K17"/>
  </mergeCells>
  <conditionalFormatting sqref="B4:B34">
    <cfRule type="cellIs" priority="1" operator="equal" dxfId="0" stopIfTrue="1">
      <formula>"Domingo"</formula>
    </cfRule>
    <cfRule type="cellIs" priority="2" operator="equal" dxfId="0" stopIfTrue="1">
      <formula>"Sábado"</formula>
    </cfRule>
  </conditionalFormatting>
  <pageMargins left="0.511811024" right="0.511811024" top="0.787401575" bottom="0.787401575" header="0" footer="0"/>
  <pageSetup orientation="landscape" paperSize="8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Z36"/>
  <sheetViews>
    <sheetView showGridLines="0" workbookViewId="0">
      <selection activeCell="A1" sqref="A1"/>
    </sheetView>
  </sheetViews>
  <sheetFormatPr baseColWidth="8" defaultColWidth="14.43" defaultRowHeight="15" customHeight="1"/>
  <cols>
    <col width="4.86" customWidth="1" style="145" min="1" max="1"/>
    <col width="13.57" customWidth="1" style="145" min="2" max="2"/>
    <col width="8.710000000000001" customWidth="1" style="145" min="3" max="8"/>
    <col width="9.140000000000001" customWidth="1" style="145" min="9" max="9"/>
    <col width="15.86" customWidth="1" style="145" min="10" max="10"/>
    <col hidden="1" width="8.140000000000001" customWidth="1" style="145" min="11" max="11"/>
    <col width="5" customWidth="1" style="145" min="12" max="12"/>
    <col width="11.71" customWidth="1" style="145" min="13" max="13"/>
    <col width="8.710000000000001" customWidth="1" style="145" min="14" max="14"/>
    <col width="6.86" customWidth="1" style="145" min="15" max="15"/>
    <col width="8.710000000000001" customWidth="1" style="145" min="16" max="16"/>
    <col width="7.43" customWidth="1" style="145" min="17" max="17"/>
    <col width="8.710000000000001" customWidth="1" style="145" min="18" max="19"/>
    <col width="8" customWidth="1" style="145" min="20" max="20"/>
    <col width="8.710000000000001" customWidth="1" style="145" min="21" max="26"/>
  </cols>
  <sheetData>
    <row r="1">
      <c r="A1" s="162" t="inlineStr">
        <is>
          <t xml:space="preserve">Nome: </t>
        </is>
      </c>
      <c r="B1" s="147" t="n"/>
      <c r="C1" s="147" t="n"/>
      <c r="D1" s="148" t="n"/>
      <c r="E1" s="163" t="inlineStr">
        <is>
          <t>PERÍODO: 16/09/2026 à 15/10/2026</t>
        </is>
      </c>
      <c r="F1" s="147" t="n"/>
      <c r="G1" s="147" t="n"/>
      <c r="H1" s="147" t="n"/>
      <c r="I1" s="148" t="n"/>
      <c r="J1" s="7" t="n"/>
      <c r="K1" s="7" t="n"/>
      <c r="L1" s="7" t="n"/>
      <c r="M1" s="7" t="n"/>
      <c r="N1" s="7" t="n"/>
      <c r="O1" s="7" t="n"/>
    </row>
    <row r="2">
      <c r="A2" s="164" t="n"/>
      <c r="B2" s="148" t="n"/>
      <c r="C2" s="165" t="inlineStr">
        <is>
          <t>Manhã</t>
        </is>
      </c>
      <c r="D2" s="148" t="n"/>
      <c r="E2" s="166" t="inlineStr">
        <is>
          <t>Tarde</t>
        </is>
      </c>
      <c r="F2" s="148" t="n"/>
      <c r="G2" s="166" t="inlineStr">
        <is>
          <t>Noite</t>
        </is>
      </c>
      <c r="H2" s="148" t="n"/>
      <c r="I2" s="167" t="inlineStr">
        <is>
          <t>TOTAL</t>
        </is>
      </c>
      <c r="J2" s="20" t="inlineStr">
        <is>
          <t>OBSERVAÇÕES</t>
        </is>
      </c>
      <c r="K2" s="147" t="n"/>
      <c r="L2" s="147" t="n"/>
      <c r="M2" s="147" t="n"/>
      <c r="N2" s="147" t="n"/>
      <c r="O2" s="148" t="n"/>
    </row>
    <row r="3">
      <c r="A3" s="167" t="inlineStr">
        <is>
          <t>Dias</t>
        </is>
      </c>
      <c r="B3" s="148" t="n"/>
      <c r="C3" s="19" t="inlineStr">
        <is>
          <t>Entrada</t>
        </is>
      </c>
      <c r="D3" s="19" t="inlineStr">
        <is>
          <t>Saída</t>
        </is>
      </c>
      <c r="E3" s="20" t="inlineStr">
        <is>
          <t>Entrada</t>
        </is>
      </c>
      <c r="F3" s="20" t="inlineStr">
        <is>
          <t>Saída</t>
        </is>
      </c>
      <c r="G3" s="20" t="inlineStr">
        <is>
          <t>Entrada</t>
        </is>
      </c>
      <c r="H3" s="20" t="inlineStr">
        <is>
          <t>Saída</t>
        </is>
      </c>
      <c r="I3" s="152" t="n"/>
      <c r="J3" s="165" t="inlineStr">
        <is>
          <t>Manhã</t>
        </is>
      </c>
      <c r="K3" s="148" t="n"/>
      <c r="L3" s="165" t="inlineStr">
        <is>
          <t>Tarde</t>
        </is>
      </c>
      <c r="M3" s="148" t="n"/>
      <c r="N3" s="165" t="inlineStr">
        <is>
          <t>Noite</t>
        </is>
      </c>
      <c r="O3" s="148" t="n"/>
      <c r="Q3" s="45" t="n"/>
      <c r="R3" s="25" t="inlineStr">
        <is>
          <t>Finais de semana / feriados</t>
        </is>
      </c>
      <c r="S3" s="147" t="n"/>
      <c r="T3" s="148" t="n"/>
    </row>
    <row r="4">
      <c r="A4" s="28" t="n">
        <v>16</v>
      </c>
      <c r="B4" s="28" t="inlineStr">
        <is>
          <t>Quarta-feira</t>
        </is>
      </c>
      <c r="C4" s="63" t="n"/>
      <c r="D4" s="63" t="n"/>
      <c r="E4" s="63" t="n"/>
      <c r="F4" s="63" t="n"/>
      <c r="G4" s="63" t="n"/>
      <c r="H4" s="63" t="n"/>
      <c r="I4" s="30">
        <f>SUM(D4-C4)+(F4-E4)+(H4-G4)</f>
        <v/>
      </c>
      <c r="J4" s="63" t="n"/>
      <c r="K4" s="148" t="n"/>
      <c r="L4" s="63" t="n"/>
      <c r="M4" s="148" t="n"/>
      <c r="N4" s="63" t="n"/>
      <c r="O4" s="148" t="n"/>
      <c r="P4" s="67" t="n"/>
      <c r="Q4" s="67" t="n"/>
      <c r="R4" s="67" t="n"/>
      <c r="S4" s="67" t="n"/>
      <c r="T4" s="67" t="n"/>
      <c r="U4" s="67" t="n"/>
      <c r="V4" s="67" t="n"/>
      <c r="W4" s="67" t="n"/>
      <c r="X4" s="67" t="n"/>
      <c r="Y4" s="67" t="n"/>
      <c r="Z4" s="67" t="n"/>
    </row>
    <row r="5">
      <c r="A5" s="28" t="n">
        <v>17</v>
      </c>
      <c r="B5" s="28" t="inlineStr">
        <is>
          <t>Quinta-feira</t>
        </is>
      </c>
      <c r="C5" s="63" t="n"/>
      <c r="D5" s="63" t="n"/>
      <c r="E5" s="128" t="n"/>
      <c r="F5" s="128" t="n"/>
      <c r="G5" s="63" t="n"/>
      <c r="H5" s="63" t="n"/>
      <c r="I5" s="30">
        <f>SUM(D5-C5)+(F5-E5)+(H5-G5)</f>
        <v/>
      </c>
      <c r="J5" s="63" t="n"/>
      <c r="K5" s="148" t="n"/>
      <c r="L5" s="179" t="n"/>
      <c r="M5" s="148" t="n"/>
      <c r="N5" s="63" t="n"/>
      <c r="O5" s="148" t="n"/>
    </row>
    <row r="6">
      <c r="A6" s="28" t="n">
        <v>18</v>
      </c>
      <c r="B6" s="28" t="inlineStr">
        <is>
          <t>Sexta-feira</t>
        </is>
      </c>
      <c r="C6" s="63" t="n"/>
      <c r="D6" s="63" t="n"/>
      <c r="E6" s="63" t="n"/>
      <c r="F6" s="63" t="n"/>
      <c r="G6" s="63" t="n"/>
      <c r="H6" s="63" t="n"/>
      <c r="I6" s="30">
        <f>SUM(D6-C6)+(F6-E6)+(H6-G6)</f>
        <v/>
      </c>
      <c r="J6" s="63" t="n"/>
      <c r="K6" s="148" t="n"/>
      <c r="L6" s="63" t="n"/>
      <c r="M6" s="148" t="n"/>
      <c r="N6" s="63" t="n"/>
      <c r="O6" s="148" t="n"/>
    </row>
    <row r="7">
      <c r="A7" s="37" t="n">
        <v>19</v>
      </c>
      <c r="B7" s="38" t="inlineStr">
        <is>
          <t>Sábado</t>
        </is>
      </c>
      <c r="C7" s="45" t="n"/>
      <c r="D7" s="45" t="n"/>
      <c r="E7" s="45" t="n"/>
      <c r="F7" s="45" t="n"/>
      <c r="G7" s="45" t="n"/>
      <c r="H7" s="45" t="n"/>
      <c r="I7" s="42">
        <f>SUM(D7-C7)+(F7-E7)+(H7-G7)</f>
        <v/>
      </c>
      <c r="J7" s="106" t="n"/>
      <c r="K7" s="94" t="n"/>
      <c r="L7" s="106" t="n"/>
      <c r="M7" s="148" t="n"/>
      <c r="N7" s="45" t="n"/>
      <c r="O7" s="148" t="n"/>
    </row>
    <row r="8">
      <c r="A8" s="37" t="n">
        <v>20</v>
      </c>
      <c r="B8" s="38" t="inlineStr">
        <is>
          <t>Domingo</t>
        </is>
      </c>
      <c r="C8" s="45" t="n"/>
      <c r="D8" s="45" t="n"/>
      <c r="E8" s="45" t="n"/>
      <c r="F8" s="45" t="n"/>
      <c r="G8" s="45" t="n"/>
      <c r="H8" s="45" t="n"/>
      <c r="I8" s="42">
        <f>SUM(D8-C8)+(F8-E8)+(H8-G8)</f>
        <v/>
      </c>
      <c r="J8" s="50" t="n"/>
      <c r="K8" s="50" t="n"/>
      <c r="L8" s="101" t="n"/>
      <c r="M8" s="148" t="n"/>
      <c r="N8" s="101" t="n"/>
      <c r="O8" s="148" t="n"/>
    </row>
    <row r="9">
      <c r="A9" s="28" t="n">
        <v>21</v>
      </c>
      <c r="B9" s="28" t="inlineStr">
        <is>
          <t>Segunda-feira</t>
        </is>
      </c>
      <c r="C9" s="63" t="n"/>
      <c r="D9" s="63" t="n"/>
      <c r="E9" s="63" t="n"/>
      <c r="F9" s="63" t="n"/>
      <c r="G9" s="63" t="n"/>
      <c r="H9" s="63" t="n"/>
      <c r="I9" s="30">
        <f>SUM(D9-C9)+(F9-E9)+(H9-G9)</f>
        <v/>
      </c>
      <c r="J9" s="63" t="n"/>
      <c r="K9" s="148" t="n"/>
      <c r="L9" s="63" t="n"/>
      <c r="M9" s="148" t="n"/>
      <c r="N9" s="63" t="n"/>
      <c r="O9" s="148" t="n"/>
    </row>
    <row r="10">
      <c r="A10" s="28" t="n">
        <v>22</v>
      </c>
      <c r="B10" s="28" t="inlineStr">
        <is>
          <t>Terça-feira</t>
        </is>
      </c>
      <c r="C10" s="131" t="n"/>
      <c r="D10" s="131" t="n"/>
      <c r="E10" s="131" t="n"/>
      <c r="F10" s="131" t="n"/>
      <c r="G10" s="63" t="n"/>
      <c r="H10" s="63" t="n"/>
      <c r="I10" s="30">
        <f>SUM(D10-C10)+(F10-E10)+(H10-G10)</f>
        <v/>
      </c>
      <c r="J10" s="180" t="n"/>
      <c r="K10" s="148" t="n"/>
      <c r="L10" s="63" t="n"/>
      <c r="M10" s="148" t="n"/>
      <c r="N10" s="63" t="n"/>
      <c r="O10" s="148" t="n"/>
    </row>
    <row r="11">
      <c r="A11" s="28" t="n">
        <v>23</v>
      </c>
      <c r="B11" s="28" t="inlineStr">
        <is>
          <t>Quarta-feira</t>
        </is>
      </c>
      <c r="C11" s="131" t="n"/>
      <c r="D11" s="131" t="n"/>
      <c r="E11" s="131" t="n"/>
      <c r="F11" s="131" t="n"/>
      <c r="G11" s="63" t="n"/>
      <c r="H11" s="63" t="n"/>
      <c r="I11" s="30">
        <f>SUM(D11-C11)+(F11-E11)+(H11-G11)</f>
        <v/>
      </c>
      <c r="J11" s="131" t="n"/>
      <c r="K11" s="148" t="n"/>
      <c r="L11" s="63" t="n"/>
      <c r="M11" s="148" t="n"/>
      <c r="N11" s="63" t="n"/>
      <c r="O11" s="148" t="n"/>
    </row>
    <row r="12">
      <c r="A12" s="28" t="n">
        <v>24</v>
      </c>
      <c r="B12" s="28" t="inlineStr">
        <is>
          <t>Quinta-feira</t>
        </is>
      </c>
      <c r="C12" s="131" t="n"/>
      <c r="D12" s="131" t="n"/>
      <c r="E12" s="131" t="n"/>
      <c r="F12" s="131" t="n"/>
      <c r="G12" s="63" t="n"/>
      <c r="H12" s="63" t="n"/>
      <c r="I12" s="30">
        <f>SUM(D12-C12)+(F12-E12)+(H12-G12)</f>
        <v/>
      </c>
      <c r="J12" s="131" t="n"/>
      <c r="K12" s="148" t="n"/>
      <c r="L12" s="63" t="n"/>
      <c r="M12" s="148" t="n"/>
      <c r="N12" s="63" t="n"/>
      <c r="O12" s="148" t="n"/>
    </row>
    <row r="13">
      <c r="A13" s="28" t="n">
        <v>25</v>
      </c>
      <c r="B13" s="28" t="inlineStr">
        <is>
          <t>Sexta-feira</t>
        </is>
      </c>
      <c r="C13" s="63" t="n"/>
      <c r="D13" s="63" t="n"/>
      <c r="E13" s="63" t="n"/>
      <c r="F13" s="63" t="n"/>
      <c r="G13" s="63" t="n"/>
      <c r="H13" s="63" t="n"/>
      <c r="I13" s="30">
        <f>SUM(D13-C13)+(F13-E13)+(H13-G13)</f>
        <v/>
      </c>
      <c r="J13" s="63" t="n"/>
      <c r="K13" s="148" t="n"/>
      <c r="L13" s="63" t="n"/>
      <c r="M13" s="148" t="n"/>
      <c r="N13" s="63" t="n"/>
      <c r="O13" s="148" t="n"/>
    </row>
    <row r="14">
      <c r="A14" s="37" t="n">
        <v>26</v>
      </c>
      <c r="B14" s="38" t="inlineStr">
        <is>
          <t>Sábado</t>
        </is>
      </c>
      <c r="C14" s="45" t="n"/>
      <c r="D14" s="45" t="n"/>
      <c r="E14" s="45" t="n"/>
      <c r="F14" s="45" t="n"/>
      <c r="G14" s="45" t="n"/>
      <c r="H14" s="45" t="n"/>
      <c r="I14" s="42">
        <f>SUM(D14-C14)+(F14-E14)+(H14-G14)</f>
        <v/>
      </c>
      <c r="J14" s="106" t="n"/>
      <c r="K14" s="94" t="n"/>
      <c r="L14" s="45" t="n"/>
      <c r="M14" s="148" t="n"/>
      <c r="N14" s="45" t="n"/>
      <c r="O14" s="148" t="n"/>
    </row>
    <row r="15">
      <c r="A15" s="37" t="n">
        <v>27</v>
      </c>
      <c r="B15" s="38" t="inlineStr">
        <is>
          <t>Domingo</t>
        </is>
      </c>
      <c r="C15" s="45" t="n"/>
      <c r="D15" s="45" t="n"/>
      <c r="E15" s="45" t="n"/>
      <c r="F15" s="45" t="n"/>
      <c r="G15" s="45" t="n"/>
      <c r="H15" s="45" t="n"/>
      <c r="I15" s="42">
        <f>SUM(D15-C15)+(F15-E15)+(H15-G15)</f>
        <v/>
      </c>
      <c r="J15" s="94" t="n"/>
      <c r="K15" s="94" t="n"/>
      <c r="L15" s="45" t="n"/>
      <c r="M15" s="148" t="n"/>
      <c r="N15" s="45" t="n"/>
      <c r="O15" s="148" t="n"/>
    </row>
    <row r="16">
      <c r="A16" s="28" t="n">
        <v>28</v>
      </c>
      <c r="B16" s="28" t="inlineStr">
        <is>
          <t>Segunda-feira</t>
        </is>
      </c>
      <c r="C16" s="63" t="n"/>
      <c r="D16" s="63" t="n"/>
      <c r="E16" s="63" t="n"/>
      <c r="F16" s="63" t="n"/>
      <c r="G16" s="63" t="n"/>
      <c r="H16" s="63" t="n"/>
      <c r="I16" s="30">
        <f>SUM(D16-C16)+(F16-E16)+(H16-G16)</f>
        <v/>
      </c>
      <c r="J16" s="63" t="n"/>
      <c r="K16" s="148" t="n"/>
      <c r="L16" s="63" t="n"/>
      <c r="M16" s="148" t="n"/>
      <c r="N16" s="63" t="n"/>
      <c r="O16" s="148" t="n"/>
    </row>
    <row r="17">
      <c r="A17" s="28" t="n">
        <v>29</v>
      </c>
      <c r="B17" s="28" t="inlineStr">
        <is>
          <t>Terça-feira</t>
        </is>
      </c>
      <c r="C17" s="63" t="n"/>
      <c r="D17" s="63" t="n"/>
      <c r="E17" s="63" t="n"/>
      <c r="F17" s="63" t="n"/>
      <c r="G17" s="63" t="n"/>
      <c r="H17" s="63" t="n"/>
      <c r="I17" s="30">
        <f>SUM(D17-C17)+(F17-E17)+(H17-G17)</f>
        <v/>
      </c>
      <c r="J17" s="63" t="n"/>
      <c r="K17" s="148" t="n"/>
      <c r="L17" s="63" t="n"/>
      <c r="M17" s="148" t="n"/>
      <c r="N17" s="63" t="n"/>
      <c r="O17" s="148" t="n"/>
    </row>
    <row r="18">
      <c r="A18" s="28" t="n">
        <v>30</v>
      </c>
      <c r="B18" s="28" t="inlineStr">
        <is>
          <t>Quarta-feira</t>
        </is>
      </c>
      <c r="C18" s="63" t="n"/>
      <c r="D18" s="63" t="n"/>
      <c r="E18" s="91" t="n"/>
      <c r="F18" s="91" t="n"/>
      <c r="G18" s="63" t="n"/>
      <c r="H18" s="63" t="n"/>
      <c r="I18" s="30">
        <f>SUM(D18-C18)+(F18-E18)+(H18-G18)</f>
        <v/>
      </c>
      <c r="J18" s="63" t="n"/>
      <c r="K18" s="148" t="n"/>
      <c r="L18" s="63" t="n"/>
      <c r="M18" s="148" t="n"/>
      <c r="N18" s="63" t="n"/>
      <c r="O18" s="148" t="n"/>
    </row>
    <row r="19">
      <c r="A19" s="28" t="n">
        <v>1</v>
      </c>
      <c r="B19" s="28" t="inlineStr">
        <is>
          <t>Quinta-feira</t>
        </is>
      </c>
      <c r="C19" s="63" t="n"/>
      <c r="D19" s="63" t="n"/>
      <c r="E19" s="91" t="n"/>
      <c r="F19" s="91" t="n"/>
      <c r="G19" s="63" t="n"/>
      <c r="H19" s="63" t="n"/>
      <c r="I19" s="30">
        <f>SUM(D19-C19)+(F19-E19)+(H19-G19)</f>
        <v/>
      </c>
      <c r="J19" s="63" t="n"/>
      <c r="K19" s="148" t="n"/>
      <c r="L19" s="63" t="n"/>
      <c r="M19" s="148" t="n"/>
      <c r="N19" s="63" t="n"/>
      <c r="O19" s="148" t="n"/>
    </row>
    <row r="20">
      <c r="A20" s="28" t="n">
        <v>2</v>
      </c>
      <c r="B20" s="28" t="inlineStr">
        <is>
          <t>Sexta-feira</t>
        </is>
      </c>
      <c r="C20" s="63" t="n"/>
      <c r="D20" s="63" t="n"/>
      <c r="E20" s="63" t="n"/>
      <c r="F20" s="63" t="n"/>
      <c r="G20" s="63" t="n"/>
      <c r="H20" s="63" t="n"/>
      <c r="I20" s="30">
        <f>SUM(D20-C20)+(F20-E20)+(H20-G20)</f>
        <v/>
      </c>
      <c r="J20" s="53" t="n"/>
      <c r="K20" s="53" t="n"/>
      <c r="L20" s="63" t="n"/>
      <c r="M20" s="148" t="n"/>
      <c r="N20" s="63" t="n"/>
      <c r="O20" s="148" t="n"/>
    </row>
    <row r="21" ht="15.75" customHeight="1" s="145">
      <c r="A21" s="37" t="n">
        <v>3</v>
      </c>
      <c r="B21" s="38" t="inlineStr">
        <is>
          <t>Sábado</t>
        </is>
      </c>
      <c r="C21" s="45" t="n"/>
      <c r="D21" s="45" t="n"/>
      <c r="E21" s="45" t="n"/>
      <c r="F21" s="45" t="n"/>
      <c r="G21" s="45" t="n"/>
      <c r="H21" s="45" t="n"/>
      <c r="I21" s="42">
        <f>SUM(D21-C21)+(F21-E21)+(H21-G21)</f>
        <v/>
      </c>
      <c r="J21" s="106" t="n"/>
      <c r="K21" s="94" t="n"/>
      <c r="L21" s="45" t="n"/>
      <c r="M21" s="148" t="n"/>
      <c r="N21" s="45" t="n"/>
      <c r="O21" s="148" t="n"/>
    </row>
    <row r="22" ht="15.75" customHeight="1" s="145">
      <c r="A22" s="37" t="n">
        <v>4</v>
      </c>
      <c r="B22" s="38" t="inlineStr">
        <is>
          <t>Domingo</t>
        </is>
      </c>
      <c r="C22" s="45" t="n"/>
      <c r="D22" s="45" t="n"/>
      <c r="E22" s="45" t="n"/>
      <c r="F22" s="45" t="n"/>
      <c r="G22" s="45" t="n"/>
      <c r="H22" s="45" t="n"/>
      <c r="I22" s="42">
        <f>SUM(D22-C22)+(F22-E22)+(H22-G22)</f>
        <v/>
      </c>
      <c r="J22" s="45" t="n"/>
      <c r="K22" s="148" t="n"/>
      <c r="L22" s="45" t="n"/>
      <c r="M22" s="148" t="n"/>
      <c r="N22" s="45" t="n"/>
      <c r="O22" s="148" t="n"/>
    </row>
    <row r="23" ht="15.75" customHeight="1" s="145">
      <c r="A23" s="28" t="n">
        <v>5</v>
      </c>
      <c r="B23" s="28" t="inlineStr">
        <is>
          <t>Segunda-feira</t>
        </is>
      </c>
      <c r="C23" s="63" t="n"/>
      <c r="D23" s="63" t="n"/>
      <c r="E23" s="128" t="n"/>
      <c r="F23" s="128" t="n"/>
      <c r="G23" s="63" t="n"/>
      <c r="H23" s="63" t="n"/>
      <c r="I23" s="30">
        <f>SUM(D23-C23)+(F23-E23)+(H23-G23)</f>
        <v/>
      </c>
      <c r="J23" s="63" t="n"/>
      <c r="K23" s="148" t="n"/>
      <c r="L23" s="179" t="n"/>
      <c r="M23" s="148" t="n"/>
      <c r="N23" s="63" t="n"/>
      <c r="O23" s="148" t="n"/>
    </row>
    <row r="24" ht="15.75" customHeight="1" s="145">
      <c r="A24" s="28" t="n">
        <v>6</v>
      </c>
      <c r="B24" s="28" t="inlineStr">
        <is>
          <t>Terça-feira</t>
        </is>
      </c>
      <c r="C24" s="91" t="n"/>
      <c r="D24" s="91" t="n"/>
      <c r="E24" s="91" t="n"/>
      <c r="F24" s="91" t="n"/>
      <c r="G24" s="63" t="n"/>
      <c r="H24" s="63" t="n"/>
      <c r="I24" s="30">
        <f>SUM(D24-C24)+(F24-E24)+(H24-G24)</f>
        <v/>
      </c>
      <c r="J24" s="63" t="n"/>
      <c r="K24" s="148" t="n"/>
      <c r="L24" s="63" t="n"/>
      <c r="M24" s="148" t="n"/>
      <c r="N24" s="63" t="n"/>
      <c r="O24" s="148" t="n"/>
    </row>
    <row r="25" ht="15.75" customHeight="1" s="145">
      <c r="A25" s="28" t="n">
        <v>7</v>
      </c>
      <c r="B25" s="28" t="inlineStr">
        <is>
          <t>Quarta-feira</t>
        </is>
      </c>
      <c r="C25" s="91" t="n"/>
      <c r="D25" s="91" t="n"/>
      <c r="E25" s="91" t="n"/>
      <c r="F25" s="91" t="n"/>
      <c r="G25" s="63" t="n"/>
      <c r="H25" s="63" t="n"/>
      <c r="I25" s="30">
        <f>SUM(D25-C25)+(F25-E25)+(H25-G25)</f>
        <v/>
      </c>
      <c r="J25" s="63" t="n"/>
      <c r="K25" s="148" t="n"/>
      <c r="L25" s="63" t="n"/>
      <c r="M25" s="148" t="n"/>
      <c r="N25" s="63" t="n"/>
      <c r="O25" s="148" t="n"/>
    </row>
    <row r="26" ht="15.75" customHeight="1" s="145">
      <c r="A26" s="28" t="n">
        <v>8</v>
      </c>
      <c r="B26" s="28" t="inlineStr">
        <is>
          <t>Quinta-feira</t>
        </is>
      </c>
      <c r="C26" s="63" t="n"/>
      <c r="D26" s="63" t="n"/>
      <c r="E26" s="128" t="n"/>
      <c r="F26" s="128" t="n"/>
      <c r="G26" s="128" t="n"/>
      <c r="H26" s="128" t="n"/>
      <c r="I26" s="30">
        <f>SUM(D26-C26)+(F26-E26)+(H26-G26)</f>
        <v/>
      </c>
      <c r="J26" s="63" t="n"/>
      <c r="K26" s="148" t="n"/>
      <c r="L26" s="179" t="n"/>
      <c r="M26" s="148" t="n"/>
      <c r="N26" s="179" t="n"/>
      <c r="O26" s="148" t="n"/>
    </row>
    <row r="27" ht="15.75" customHeight="1" s="145">
      <c r="A27" s="28" t="n">
        <v>9</v>
      </c>
      <c r="B27" s="28" t="inlineStr">
        <is>
          <t>Sexta-feira</t>
        </is>
      </c>
      <c r="C27" s="63" t="n"/>
      <c r="D27" s="63" t="n"/>
      <c r="E27" s="63" t="n"/>
      <c r="F27" s="63" t="n"/>
      <c r="G27" s="63" t="n"/>
      <c r="H27" s="63" t="n"/>
      <c r="I27" s="30">
        <f>SUM(D27-C27)+(F27-E27)+(H27-G27)</f>
        <v/>
      </c>
      <c r="J27" s="53" t="n"/>
      <c r="K27" s="53" t="n"/>
      <c r="L27" s="63" t="n"/>
      <c r="M27" s="148" t="n"/>
      <c r="N27" s="63" t="n"/>
      <c r="O27" s="148" t="n"/>
    </row>
    <row r="28" ht="15.75" customHeight="1" s="145">
      <c r="A28" s="37" t="n">
        <v>10</v>
      </c>
      <c r="B28" s="38" t="inlineStr">
        <is>
          <t>Sábado</t>
        </is>
      </c>
      <c r="C28" s="45" t="n"/>
      <c r="D28" s="45" t="n"/>
      <c r="E28" s="45" t="n"/>
      <c r="F28" s="45" t="n"/>
      <c r="G28" s="45" t="n"/>
      <c r="H28" s="45" t="n"/>
      <c r="I28" s="42">
        <f>SUM(D28-C28)+(F28-E28)+(H28-G28)</f>
        <v/>
      </c>
      <c r="J28" s="106" t="n"/>
      <c r="K28" s="94" t="n"/>
      <c r="L28" s="45" t="n"/>
      <c r="M28" s="148" t="n"/>
      <c r="N28" s="45" t="n"/>
      <c r="O28" s="148" t="n"/>
    </row>
    <row r="29" ht="15.75" customHeight="1" s="145">
      <c r="A29" s="37" t="n">
        <v>11</v>
      </c>
      <c r="B29" s="38" t="inlineStr">
        <is>
          <t>Domingo</t>
        </is>
      </c>
      <c r="C29" s="45" t="n"/>
      <c r="D29" s="45" t="n"/>
      <c r="E29" s="45" t="n"/>
      <c r="F29" s="45" t="n"/>
      <c r="G29" s="45" t="n"/>
      <c r="H29" s="45" t="n"/>
      <c r="I29" s="42">
        <f>SUM(D29-C29)+(F29-E29)+(H29-G29)</f>
        <v/>
      </c>
      <c r="J29" s="45" t="n"/>
      <c r="K29" s="148" t="n"/>
      <c r="L29" s="45" t="n"/>
      <c r="M29" s="148" t="n"/>
      <c r="N29" s="45" t="n"/>
      <c r="O29" s="148" t="n"/>
    </row>
    <row r="30" ht="15.75" customHeight="1" s="145">
      <c r="A30" s="37" t="n">
        <v>12</v>
      </c>
      <c r="B30" s="37" t="inlineStr">
        <is>
          <t>Segunda-feira</t>
        </is>
      </c>
      <c r="C30" s="45" t="n"/>
      <c r="D30" s="45" t="n"/>
      <c r="E30" s="45" t="n"/>
      <c r="F30" s="45" t="n"/>
      <c r="G30" s="45" t="n"/>
      <c r="H30" s="45" t="n"/>
      <c r="I30" s="42">
        <f>SUM(D30-C30)+(F30-E30)+(H30-G30)</f>
        <v/>
      </c>
      <c r="J30" s="50" t="n"/>
      <c r="K30" s="50" t="n"/>
      <c r="L30" s="101" t="n"/>
      <c r="M30" s="148" t="n"/>
      <c r="N30" s="101" t="n"/>
      <c r="O30" s="148" t="n"/>
    </row>
    <row r="31" ht="15.75" customHeight="1" s="145">
      <c r="A31" s="28" t="n">
        <v>13</v>
      </c>
      <c r="B31" s="28" t="inlineStr">
        <is>
          <t>Terça-feira</t>
        </is>
      </c>
      <c r="C31" s="63" t="n"/>
      <c r="D31" s="63" t="n"/>
      <c r="E31" s="134" t="n"/>
      <c r="F31" s="134" t="n"/>
      <c r="G31" s="63" t="n"/>
      <c r="H31" s="63" t="n"/>
      <c r="I31" s="30">
        <f>SUM(D31-C31)+(F31-E31)+(H31-G31)</f>
        <v/>
      </c>
      <c r="J31" s="63" t="n"/>
      <c r="K31" s="148" t="n"/>
      <c r="L31" s="181" t="n"/>
      <c r="M31" s="148" t="n"/>
      <c r="N31" s="63" t="n"/>
      <c r="O31" s="148" t="n"/>
    </row>
    <row r="32" ht="15.75" customHeight="1" s="145">
      <c r="A32" s="28" t="n">
        <v>14</v>
      </c>
      <c r="B32" s="28" t="inlineStr">
        <is>
          <t>Quarta-feira</t>
        </is>
      </c>
      <c r="C32" s="63" t="n"/>
      <c r="D32" s="63" t="n"/>
      <c r="E32" s="139" t="n"/>
      <c r="F32" s="139" t="n"/>
      <c r="G32" s="140" t="n"/>
      <c r="H32" s="140" t="n"/>
      <c r="I32" s="30">
        <f>SUM(D32-C32)+(F32-E32)+(H32-G32)</f>
        <v/>
      </c>
      <c r="J32" s="63" t="n"/>
      <c r="K32" s="148" t="n"/>
      <c r="L32" s="182" t="n"/>
      <c r="M32" s="148" t="n"/>
      <c r="N32" s="183" t="n"/>
      <c r="O32" s="148" t="n"/>
    </row>
    <row r="33" ht="15.75" customHeight="1" s="145">
      <c r="A33" s="28" t="n">
        <v>15</v>
      </c>
      <c r="B33" s="28" t="inlineStr">
        <is>
          <t>Quinta-feira</t>
        </is>
      </c>
      <c r="C33" s="63" t="n"/>
      <c r="D33" s="63" t="n"/>
      <c r="E33" s="139" t="n"/>
      <c r="F33" s="139" t="n"/>
      <c r="G33" s="63" t="n"/>
      <c r="H33" s="63" t="n"/>
      <c r="I33" s="30">
        <f>SUM(D33-C33)+(F33-E33)+(H33-G33)</f>
        <v/>
      </c>
      <c r="J33" s="82" t="n"/>
      <c r="K33" s="82" t="n"/>
      <c r="L33" s="182" t="n"/>
      <c r="M33" s="148" t="n"/>
      <c r="N33" s="171" t="n"/>
      <c r="O33" s="148" t="n"/>
    </row>
    <row r="34" ht="15.75" customHeight="1" s="145">
      <c r="A34" s="153" t="inlineStr">
        <is>
          <t>TOTAL</t>
        </is>
      </c>
      <c r="B34" s="154" t="n"/>
      <c r="C34" s="154" t="n"/>
      <c r="D34" s="154" t="n"/>
      <c r="E34" s="154" t="n"/>
      <c r="F34" s="154" t="n"/>
      <c r="G34" s="154" t="n"/>
      <c r="H34" s="155" t="n"/>
      <c r="I34" s="88">
        <f>SUM(I4:I33)</f>
        <v/>
      </c>
      <c r="J34" s="6" t="n"/>
      <c r="K34" s="6" t="n"/>
      <c r="L34" s="6" t="n"/>
      <c r="M34" s="6" t="n"/>
      <c r="N34" s="6" t="n"/>
      <c r="O34" s="6" t="n"/>
    </row>
    <row r="35" ht="15.75" customHeight="1" s="14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inlineStr">
        <is>
          <t xml:space="preserve"> </t>
        </is>
      </c>
      <c r="K35" s="6" t="n"/>
      <c r="L35" s="6" t="n"/>
      <c r="M35" s="6" t="n"/>
      <c r="N35" s="6" t="n"/>
      <c r="O35" s="6" t="n"/>
    </row>
    <row r="36" ht="15.75" customHeight="1" s="145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</row>
    <row r="37" ht="15.75" customHeight="1" s="145"/>
    <row r="38" ht="15.75" customHeight="1" s="145"/>
    <row r="39" ht="15.75" customHeight="1" s="145"/>
    <row r="40" ht="15.75" customHeight="1" s="145"/>
    <row r="41" ht="15.75" customHeight="1" s="145"/>
    <row r="42" ht="15.75" customHeight="1" s="145"/>
    <row r="43" ht="15.75" customHeight="1" s="145"/>
    <row r="44" ht="15.75" customHeight="1" s="145"/>
    <row r="45" ht="15.75" customHeight="1" s="145"/>
    <row r="46" ht="15.75" customHeight="1" s="145"/>
    <row r="47" ht="15.75" customHeight="1" s="145"/>
    <row r="48" ht="15.75" customHeight="1" s="145"/>
    <row r="49" ht="15.75" customHeight="1" s="145"/>
    <row r="50" ht="15.75" customHeight="1" s="145"/>
    <row r="51" ht="15.75" customHeight="1" s="145"/>
    <row r="52" ht="15.75" customHeight="1" s="145"/>
    <row r="53" ht="15.75" customHeight="1" s="145"/>
    <row r="54" ht="15.75" customHeight="1" s="145"/>
    <row r="55" ht="15.75" customHeight="1" s="145"/>
    <row r="56" ht="15.75" customHeight="1" s="145"/>
    <row r="57" ht="15.75" customHeight="1" s="145"/>
    <row r="58" ht="15.75" customHeight="1" s="145"/>
    <row r="59" ht="15.75" customHeight="1" s="145"/>
    <row r="60" ht="15.75" customHeight="1" s="145"/>
    <row r="61" ht="15.75" customHeight="1" s="145"/>
    <row r="62" ht="15.75" customHeight="1" s="145"/>
    <row r="63" ht="15.75" customHeight="1" s="145"/>
    <row r="64" ht="15.75" customHeight="1" s="145"/>
    <row r="65" ht="15.75" customHeight="1" s="145"/>
    <row r="66" ht="15.75" customHeight="1" s="145"/>
    <row r="67" ht="15.75" customHeight="1" s="145"/>
    <row r="68" ht="15.75" customHeight="1" s="145"/>
    <row r="69" ht="15.75" customHeight="1" s="145"/>
    <row r="70" ht="15.75" customHeight="1" s="145"/>
    <row r="71" ht="15.75" customHeight="1" s="145"/>
    <row r="72" ht="15.75" customHeight="1" s="145"/>
    <row r="73" ht="15.75" customHeight="1" s="145"/>
    <row r="74" ht="15.75" customHeight="1" s="145"/>
    <row r="75" ht="15.75" customHeight="1" s="145"/>
    <row r="76" ht="15.75" customHeight="1" s="145"/>
    <row r="77" ht="15.75" customHeight="1" s="145"/>
    <row r="78" ht="15.75" customHeight="1" s="145"/>
    <row r="79" ht="15.75" customHeight="1" s="145"/>
    <row r="80" ht="15.75" customHeight="1" s="145"/>
    <row r="81" ht="15.75" customHeight="1" s="145"/>
    <row r="82" ht="15.75" customHeight="1" s="145"/>
    <row r="83" ht="15.75" customHeight="1" s="145"/>
    <row r="84" ht="15.75" customHeight="1" s="145"/>
    <row r="85" ht="15.75" customHeight="1" s="145"/>
    <row r="86" ht="15.75" customHeight="1" s="145"/>
    <row r="87" ht="15.75" customHeight="1" s="145"/>
    <row r="88" ht="15.75" customHeight="1" s="145"/>
    <row r="89" ht="15.75" customHeight="1" s="145"/>
    <row r="90" ht="15.75" customHeight="1" s="145"/>
    <row r="91" ht="15.75" customHeight="1" s="145"/>
    <row r="92" ht="15.75" customHeight="1" s="145"/>
    <row r="93" ht="15.75" customHeight="1" s="145"/>
    <row r="94" ht="15.75" customHeight="1" s="145"/>
    <row r="95" ht="15.75" customHeight="1" s="145"/>
    <row r="96" ht="15.75" customHeight="1" s="145"/>
    <row r="97" ht="15.75" customHeight="1" s="145"/>
    <row r="98" ht="15.75" customHeight="1" s="145"/>
    <row r="99" ht="15.75" customHeight="1" s="145"/>
    <row r="100" ht="15.75" customHeight="1" s="145"/>
    <row r="101" ht="15.75" customHeight="1" s="145"/>
    <row r="102" ht="15.75" customHeight="1" s="145"/>
    <row r="103" ht="15.75" customHeight="1" s="145"/>
    <row r="104" ht="15.75" customHeight="1" s="145"/>
    <row r="105" ht="15.75" customHeight="1" s="145"/>
    <row r="106" ht="15.75" customHeight="1" s="145"/>
    <row r="107" ht="15.75" customHeight="1" s="145"/>
    <row r="108" ht="15.75" customHeight="1" s="145"/>
    <row r="109" ht="15.75" customHeight="1" s="145"/>
    <row r="110" ht="15.75" customHeight="1" s="145"/>
    <row r="111" ht="15.75" customHeight="1" s="145"/>
    <row r="112" ht="15.75" customHeight="1" s="145"/>
    <row r="113" ht="15.75" customHeight="1" s="145"/>
    <row r="114" ht="15.75" customHeight="1" s="145"/>
    <row r="115" ht="15.75" customHeight="1" s="145"/>
    <row r="116" ht="15.75" customHeight="1" s="145"/>
    <row r="117" ht="15.75" customHeight="1" s="145"/>
    <row r="118" ht="15.75" customHeight="1" s="145"/>
    <row r="119" ht="15.75" customHeight="1" s="145"/>
    <row r="120" ht="15.75" customHeight="1" s="145"/>
    <row r="121" ht="15.75" customHeight="1" s="145"/>
    <row r="122" ht="15.75" customHeight="1" s="145"/>
    <row r="123" ht="15.75" customHeight="1" s="145"/>
    <row r="124" ht="15.75" customHeight="1" s="145"/>
    <row r="125" ht="15.75" customHeight="1" s="145"/>
    <row r="126" ht="15.75" customHeight="1" s="145"/>
    <row r="127" ht="15.75" customHeight="1" s="145"/>
    <row r="128" ht="15.75" customHeight="1" s="145"/>
    <row r="129" ht="15.75" customHeight="1" s="145"/>
    <row r="130" ht="15.75" customHeight="1" s="145"/>
    <row r="131" ht="15.75" customHeight="1" s="145"/>
    <row r="132" ht="15.75" customHeight="1" s="145"/>
    <row r="133" ht="15.75" customHeight="1" s="145"/>
    <row r="134" ht="15.75" customHeight="1" s="145"/>
    <row r="135" ht="15.75" customHeight="1" s="145"/>
    <row r="136" ht="15.75" customHeight="1" s="145"/>
    <row r="137" ht="15.75" customHeight="1" s="145"/>
    <row r="138" ht="15.75" customHeight="1" s="145"/>
    <row r="139" ht="15.75" customHeight="1" s="145"/>
    <row r="140" ht="15.75" customHeight="1" s="145"/>
    <row r="141" ht="15.75" customHeight="1" s="145"/>
    <row r="142" ht="15.75" customHeight="1" s="145"/>
    <row r="143" ht="15.75" customHeight="1" s="145"/>
    <row r="144" ht="15.75" customHeight="1" s="145"/>
    <row r="145" ht="15.75" customHeight="1" s="145"/>
    <row r="146" ht="15.75" customHeight="1" s="145"/>
    <row r="147" ht="15.75" customHeight="1" s="145"/>
    <row r="148" ht="15.75" customHeight="1" s="145"/>
    <row r="149" ht="15.75" customHeight="1" s="145"/>
    <row r="150" ht="15.75" customHeight="1" s="145"/>
    <row r="151" ht="15.75" customHeight="1" s="145"/>
    <row r="152" ht="15.75" customHeight="1" s="145"/>
    <row r="153" ht="15.75" customHeight="1" s="145"/>
    <row r="154" ht="15.75" customHeight="1" s="145"/>
    <row r="155" ht="15.75" customHeight="1" s="145"/>
    <row r="156" ht="15.75" customHeight="1" s="145"/>
    <row r="157" ht="15.75" customHeight="1" s="145"/>
    <row r="158" ht="15.75" customHeight="1" s="145"/>
    <row r="159" ht="15.75" customHeight="1" s="145"/>
    <row r="160" ht="15.75" customHeight="1" s="145"/>
    <row r="161" ht="15.75" customHeight="1" s="145"/>
    <row r="162" ht="15.75" customHeight="1" s="145"/>
    <row r="163" ht="15.75" customHeight="1" s="145"/>
    <row r="164" ht="15.75" customHeight="1" s="145"/>
    <row r="165" ht="15.75" customHeight="1" s="145"/>
    <row r="166" ht="15.75" customHeight="1" s="145"/>
    <row r="167" ht="15.75" customHeight="1" s="145"/>
    <row r="168" ht="15.75" customHeight="1" s="145"/>
    <row r="169" ht="15.75" customHeight="1" s="145"/>
    <row r="170" ht="15.75" customHeight="1" s="145"/>
    <row r="171" ht="15.75" customHeight="1" s="145"/>
    <row r="172" ht="15.75" customHeight="1" s="145"/>
    <row r="173" ht="15.75" customHeight="1" s="145"/>
    <row r="174" ht="15.75" customHeight="1" s="145"/>
    <row r="175" ht="15.75" customHeight="1" s="145"/>
    <row r="176" ht="15.75" customHeight="1" s="145"/>
    <row r="177" ht="15.75" customHeight="1" s="145"/>
    <row r="178" ht="15.75" customHeight="1" s="145"/>
    <row r="179" ht="15.75" customHeight="1" s="145"/>
    <row r="180" ht="15.75" customHeight="1" s="145"/>
    <row r="181" ht="15.75" customHeight="1" s="145"/>
    <row r="182" ht="15.75" customHeight="1" s="145"/>
    <row r="183" ht="15.75" customHeight="1" s="145"/>
    <row r="184" ht="15.75" customHeight="1" s="145"/>
    <row r="185" ht="15.75" customHeight="1" s="145"/>
    <row r="186" ht="15.75" customHeight="1" s="145"/>
    <row r="187" ht="15.75" customHeight="1" s="145"/>
    <row r="188" ht="15.75" customHeight="1" s="145"/>
    <row r="189" ht="15.75" customHeight="1" s="145"/>
    <row r="190" ht="15.75" customHeight="1" s="145"/>
    <row r="191" ht="15.75" customHeight="1" s="145"/>
    <row r="192" ht="15.75" customHeight="1" s="145"/>
    <row r="193" ht="15.75" customHeight="1" s="145"/>
    <row r="194" ht="15.75" customHeight="1" s="145"/>
    <row r="195" ht="15.75" customHeight="1" s="145"/>
    <row r="196" ht="15.75" customHeight="1" s="145"/>
    <row r="197" ht="15.75" customHeight="1" s="145"/>
    <row r="198" ht="15.75" customHeight="1" s="145"/>
    <row r="199" ht="15.75" customHeight="1" s="145"/>
    <row r="200" ht="15.75" customHeight="1" s="145"/>
    <row r="201" ht="15.75" customHeight="1" s="145"/>
    <row r="202" ht="15.75" customHeight="1" s="145"/>
    <row r="203" ht="15.75" customHeight="1" s="145"/>
    <row r="204" ht="15.75" customHeight="1" s="145"/>
    <row r="205" ht="15.75" customHeight="1" s="145"/>
    <row r="206" ht="15.75" customHeight="1" s="145"/>
    <row r="207" ht="15.75" customHeight="1" s="145"/>
    <row r="208" ht="15.75" customHeight="1" s="145"/>
    <row r="209" ht="15.75" customHeight="1" s="145"/>
    <row r="210" ht="15.75" customHeight="1" s="145"/>
    <row r="211" ht="15.75" customHeight="1" s="145"/>
    <row r="212" ht="15.75" customHeight="1" s="145"/>
    <row r="213" ht="15.75" customHeight="1" s="145"/>
    <row r="214" ht="15.75" customHeight="1" s="145"/>
    <row r="215" ht="15.75" customHeight="1" s="145"/>
    <row r="216" ht="15.75" customHeight="1" s="145"/>
    <row r="217" ht="15.75" customHeight="1" s="145"/>
    <row r="218" ht="15.75" customHeight="1" s="145"/>
    <row r="219" ht="15.75" customHeight="1" s="145"/>
    <row r="220" ht="15.75" customHeight="1" s="145"/>
    <row r="221" ht="15.75" customHeight="1" s="145"/>
    <row r="222" ht="15.75" customHeight="1" s="145"/>
    <row r="223" ht="15.75" customHeight="1" s="145"/>
    <row r="224" ht="15.75" customHeight="1" s="145"/>
    <row r="225" ht="15.75" customHeight="1" s="145"/>
    <row r="226" ht="15.75" customHeight="1" s="145"/>
    <row r="227" ht="15.75" customHeight="1" s="145"/>
    <row r="228" ht="15.75" customHeight="1" s="145"/>
    <row r="229" ht="15.75" customHeight="1" s="145"/>
    <row r="230" ht="15.75" customHeight="1" s="145"/>
    <row r="231" ht="15.75" customHeight="1" s="145"/>
    <row r="232" ht="15.75" customHeight="1" s="145"/>
    <row r="233" ht="15.75" customHeight="1" s="145"/>
    <row r="234" ht="15.75" customHeight="1" s="145"/>
    <row r="235" ht="15.75" customHeight="1" s="145"/>
    <row r="236" ht="15.75" customHeight="1" s="145"/>
    <row r="237" ht="15.75" customHeight="1" s="145"/>
    <row r="238" ht="15.75" customHeight="1" s="145"/>
    <row r="239" ht="15.75" customHeight="1" s="145"/>
    <row r="240" ht="15.75" customHeight="1" s="145"/>
    <row r="241" ht="15.75" customHeight="1" s="145"/>
    <row r="242" ht="15.75" customHeight="1" s="145"/>
    <row r="243" ht="15.75" customHeight="1" s="145"/>
    <row r="244" ht="15.75" customHeight="1" s="145"/>
    <row r="245" ht="15.75" customHeight="1" s="145"/>
    <row r="246" ht="15.75" customHeight="1" s="145"/>
    <row r="247" ht="15.75" customHeight="1" s="145"/>
    <row r="248" ht="15.75" customHeight="1" s="145"/>
    <row r="249" ht="15.75" customHeight="1" s="145"/>
    <row r="250" ht="15.75" customHeight="1" s="145"/>
    <row r="251" ht="15.75" customHeight="1" s="145"/>
    <row r="252" ht="15.75" customHeight="1" s="145"/>
    <row r="253" ht="15.75" customHeight="1" s="145"/>
    <row r="254" ht="15.75" customHeight="1" s="145"/>
    <row r="255" ht="15.75" customHeight="1" s="145"/>
    <row r="256" ht="15.75" customHeight="1" s="145"/>
    <row r="257" ht="15.75" customHeight="1" s="145"/>
    <row r="258" ht="15.75" customHeight="1" s="145"/>
    <row r="259" ht="15.75" customHeight="1" s="145"/>
    <row r="260" ht="15.75" customHeight="1" s="145"/>
    <row r="261" ht="15.75" customHeight="1" s="145"/>
    <row r="262" ht="15.75" customHeight="1" s="145"/>
    <row r="263" ht="15.75" customHeight="1" s="145"/>
    <row r="264" ht="15.75" customHeight="1" s="145"/>
    <row r="265" ht="15.75" customHeight="1" s="145"/>
    <row r="266" ht="15.75" customHeight="1" s="145"/>
    <row r="267" ht="15.75" customHeight="1" s="145"/>
    <row r="268" ht="15.75" customHeight="1" s="145"/>
    <row r="269" ht="15.75" customHeight="1" s="145"/>
    <row r="270" ht="15.75" customHeight="1" s="145"/>
    <row r="271" ht="15.75" customHeight="1" s="145"/>
    <row r="272" ht="15.75" customHeight="1" s="145"/>
    <row r="273" ht="15.75" customHeight="1" s="145"/>
    <row r="274" ht="15.75" customHeight="1" s="145"/>
    <row r="275" ht="15.75" customHeight="1" s="145"/>
    <row r="276" ht="15.75" customHeight="1" s="145"/>
    <row r="277" ht="15.75" customHeight="1" s="145"/>
    <row r="278" ht="15.75" customHeight="1" s="145"/>
    <row r="279" ht="15.75" customHeight="1" s="145"/>
    <row r="280" ht="15.75" customHeight="1" s="145"/>
    <row r="281" ht="15.75" customHeight="1" s="145"/>
    <row r="282" ht="15.75" customHeight="1" s="145"/>
    <row r="283" ht="15.75" customHeight="1" s="145"/>
    <row r="284" ht="15.75" customHeight="1" s="145"/>
    <row r="285" ht="15.75" customHeight="1" s="145"/>
    <row r="286" ht="15.75" customHeight="1" s="145"/>
    <row r="287" ht="15.75" customHeight="1" s="145"/>
    <row r="288" ht="15.75" customHeight="1" s="145"/>
    <row r="289" ht="15.75" customHeight="1" s="145"/>
    <row r="290" ht="15.75" customHeight="1" s="145"/>
    <row r="291" ht="15.75" customHeight="1" s="145"/>
    <row r="292" ht="15.75" customHeight="1" s="145"/>
    <row r="293" ht="15.75" customHeight="1" s="145"/>
    <row r="294" ht="15.75" customHeight="1" s="145"/>
    <row r="295" ht="15.75" customHeight="1" s="145"/>
    <row r="296" ht="15.75" customHeight="1" s="145"/>
    <row r="297" ht="15.75" customHeight="1" s="145"/>
    <row r="298" ht="15.75" customHeight="1" s="145"/>
    <row r="299" ht="15.75" customHeight="1" s="145"/>
    <row r="300" ht="15.75" customHeight="1" s="145"/>
    <row r="301" ht="15.75" customHeight="1" s="145"/>
    <row r="302" ht="15.75" customHeight="1" s="145"/>
    <row r="303" ht="15.75" customHeight="1" s="145"/>
    <row r="304" ht="15.75" customHeight="1" s="145"/>
    <row r="305" ht="15.75" customHeight="1" s="145"/>
    <row r="306" ht="15.75" customHeight="1" s="145"/>
    <row r="307" ht="15.75" customHeight="1" s="145"/>
    <row r="308" ht="15.75" customHeight="1" s="145"/>
    <row r="309" ht="15.75" customHeight="1" s="145"/>
    <row r="310" ht="15.75" customHeight="1" s="145"/>
    <row r="311" ht="15.75" customHeight="1" s="145"/>
    <row r="312" ht="15.75" customHeight="1" s="145"/>
    <row r="313" ht="15.75" customHeight="1" s="145"/>
    <row r="314" ht="15.75" customHeight="1" s="145"/>
    <row r="315" ht="15.75" customHeight="1" s="145"/>
    <row r="316" ht="15.75" customHeight="1" s="145"/>
    <row r="317" ht="15.75" customHeight="1" s="145"/>
    <row r="318" ht="15.75" customHeight="1" s="145"/>
    <row r="319" ht="15.75" customHeight="1" s="145"/>
    <row r="320" ht="15.75" customHeight="1" s="145"/>
    <row r="321" ht="15.75" customHeight="1" s="145"/>
    <row r="322" ht="15.75" customHeight="1" s="145"/>
    <row r="323" ht="15.75" customHeight="1" s="145"/>
    <row r="324" ht="15.75" customHeight="1" s="145"/>
    <row r="325" ht="15.75" customHeight="1" s="145"/>
    <row r="326" ht="15.75" customHeight="1" s="145"/>
    <row r="327" ht="15.75" customHeight="1" s="145"/>
    <row r="328" ht="15.75" customHeight="1" s="145"/>
    <row r="329" ht="15.75" customHeight="1" s="145"/>
    <row r="330" ht="15.75" customHeight="1" s="145"/>
    <row r="331" ht="15.75" customHeight="1" s="145"/>
    <row r="332" ht="15.75" customHeight="1" s="145"/>
    <row r="333" ht="15.75" customHeight="1" s="145"/>
    <row r="334" ht="15.75" customHeight="1" s="145"/>
    <row r="335" ht="15.75" customHeight="1" s="145"/>
    <row r="336" ht="15.75" customHeight="1" s="145"/>
    <row r="337" ht="15.75" customHeight="1" s="145"/>
    <row r="338" ht="15.75" customHeight="1" s="145"/>
    <row r="339" ht="15.75" customHeight="1" s="145"/>
    <row r="340" ht="15.75" customHeight="1" s="145"/>
    <row r="341" ht="15.75" customHeight="1" s="145"/>
    <row r="342" ht="15.75" customHeight="1" s="145"/>
    <row r="343" ht="15.75" customHeight="1" s="145"/>
    <row r="344" ht="15.75" customHeight="1" s="145"/>
    <row r="345" ht="15.75" customHeight="1" s="145"/>
    <row r="346" ht="15.75" customHeight="1" s="145"/>
    <row r="347" ht="15.75" customHeight="1" s="145"/>
    <row r="348" ht="15.75" customHeight="1" s="145"/>
    <row r="349" ht="15.75" customHeight="1" s="145"/>
    <row r="350" ht="15.75" customHeight="1" s="145"/>
    <row r="351" ht="15.75" customHeight="1" s="145"/>
    <row r="352" ht="15.75" customHeight="1" s="145"/>
    <row r="353" ht="15.75" customHeight="1" s="145"/>
    <row r="354" ht="15.75" customHeight="1" s="145"/>
    <row r="355" ht="15.75" customHeight="1" s="145"/>
    <row r="356" ht="15.75" customHeight="1" s="145"/>
    <row r="357" ht="15.75" customHeight="1" s="145"/>
    <row r="358" ht="15.75" customHeight="1" s="145"/>
    <row r="359" ht="15.75" customHeight="1" s="145"/>
    <row r="360" ht="15.75" customHeight="1" s="145"/>
    <row r="361" ht="15.75" customHeight="1" s="145"/>
    <row r="362" ht="15.75" customHeight="1" s="145"/>
    <row r="363" ht="15.75" customHeight="1" s="145"/>
    <row r="364" ht="15.75" customHeight="1" s="145"/>
    <row r="365" ht="15.75" customHeight="1" s="145"/>
    <row r="366" ht="15.75" customHeight="1" s="145"/>
    <row r="367" ht="15.75" customHeight="1" s="145"/>
    <row r="368" ht="15.75" customHeight="1" s="145"/>
    <row r="369" ht="15.75" customHeight="1" s="145"/>
    <row r="370" ht="15.75" customHeight="1" s="145"/>
    <row r="371" ht="15.75" customHeight="1" s="145"/>
    <row r="372" ht="15.75" customHeight="1" s="145"/>
    <row r="373" ht="15.75" customHeight="1" s="145"/>
    <row r="374" ht="15.75" customHeight="1" s="145"/>
    <row r="375" ht="15.75" customHeight="1" s="145"/>
    <row r="376" ht="15.75" customHeight="1" s="145"/>
    <row r="377" ht="15.75" customHeight="1" s="145"/>
    <row r="378" ht="15.75" customHeight="1" s="145"/>
    <row r="379" ht="15.75" customHeight="1" s="145"/>
    <row r="380" ht="15.75" customHeight="1" s="145"/>
    <row r="381" ht="15.75" customHeight="1" s="145"/>
    <row r="382" ht="15.75" customHeight="1" s="145"/>
    <row r="383" ht="15.75" customHeight="1" s="145"/>
    <row r="384" ht="15.75" customHeight="1" s="145"/>
    <row r="385" ht="15.75" customHeight="1" s="145"/>
    <row r="386" ht="15.75" customHeight="1" s="145"/>
    <row r="387" ht="15.75" customHeight="1" s="145"/>
    <row r="388" ht="15.75" customHeight="1" s="145"/>
    <row r="389" ht="15.75" customHeight="1" s="145"/>
    <row r="390" ht="15.75" customHeight="1" s="145"/>
    <row r="391" ht="15.75" customHeight="1" s="145"/>
    <row r="392" ht="15.75" customHeight="1" s="145"/>
    <row r="393" ht="15.75" customHeight="1" s="145"/>
    <row r="394" ht="15.75" customHeight="1" s="145"/>
    <row r="395" ht="15.75" customHeight="1" s="145"/>
    <row r="396" ht="15.75" customHeight="1" s="145"/>
    <row r="397" ht="15.75" customHeight="1" s="145"/>
    <row r="398" ht="15.75" customHeight="1" s="145"/>
    <row r="399" ht="15.75" customHeight="1" s="145"/>
    <row r="400" ht="15.75" customHeight="1" s="145"/>
    <row r="401" ht="15.75" customHeight="1" s="145"/>
    <row r="402" ht="15.75" customHeight="1" s="145"/>
    <row r="403" ht="15.75" customHeight="1" s="145"/>
    <row r="404" ht="15.75" customHeight="1" s="145"/>
    <row r="405" ht="15.75" customHeight="1" s="145"/>
    <row r="406" ht="15.75" customHeight="1" s="145"/>
    <row r="407" ht="15.75" customHeight="1" s="145"/>
    <row r="408" ht="15.75" customHeight="1" s="145"/>
    <row r="409" ht="15.75" customHeight="1" s="145"/>
    <row r="410" ht="15.75" customHeight="1" s="145"/>
    <row r="411" ht="15.75" customHeight="1" s="145"/>
    <row r="412" ht="15.75" customHeight="1" s="145"/>
    <row r="413" ht="15.75" customHeight="1" s="145"/>
    <row r="414" ht="15.75" customHeight="1" s="145"/>
    <row r="415" ht="15.75" customHeight="1" s="145"/>
    <row r="416" ht="15.75" customHeight="1" s="145"/>
    <row r="417" ht="15.75" customHeight="1" s="145"/>
    <row r="418" ht="15.75" customHeight="1" s="145"/>
    <row r="419" ht="15.75" customHeight="1" s="145"/>
    <row r="420" ht="15.75" customHeight="1" s="145"/>
    <row r="421" ht="15.75" customHeight="1" s="145"/>
    <row r="422" ht="15.75" customHeight="1" s="145"/>
    <row r="423" ht="15.75" customHeight="1" s="145"/>
    <row r="424" ht="15.75" customHeight="1" s="145"/>
    <row r="425" ht="15.75" customHeight="1" s="145"/>
    <row r="426" ht="15.75" customHeight="1" s="145"/>
    <row r="427" ht="15.75" customHeight="1" s="145"/>
    <row r="428" ht="15.75" customHeight="1" s="145"/>
    <row r="429" ht="15.75" customHeight="1" s="145"/>
    <row r="430" ht="15.75" customHeight="1" s="145"/>
    <row r="431" ht="15.75" customHeight="1" s="145"/>
    <row r="432" ht="15.75" customHeight="1" s="145"/>
    <row r="433" ht="15.75" customHeight="1" s="145"/>
    <row r="434" ht="15.75" customHeight="1" s="145"/>
    <row r="435" ht="15.75" customHeight="1" s="145"/>
    <row r="436" ht="15.75" customHeight="1" s="145"/>
    <row r="437" ht="15.75" customHeight="1" s="145"/>
    <row r="438" ht="15.75" customHeight="1" s="145"/>
    <row r="439" ht="15.75" customHeight="1" s="145"/>
    <row r="440" ht="15.75" customHeight="1" s="145"/>
    <row r="441" ht="15.75" customHeight="1" s="145"/>
    <row r="442" ht="15.75" customHeight="1" s="145"/>
    <row r="443" ht="15.75" customHeight="1" s="145"/>
    <row r="444" ht="15.75" customHeight="1" s="145"/>
    <row r="445" ht="15.75" customHeight="1" s="145"/>
    <row r="446" ht="15.75" customHeight="1" s="145"/>
    <row r="447" ht="15.75" customHeight="1" s="145"/>
    <row r="448" ht="15.75" customHeight="1" s="145"/>
    <row r="449" ht="15.75" customHeight="1" s="145"/>
    <row r="450" ht="15.75" customHeight="1" s="145"/>
    <row r="451" ht="15.75" customHeight="1" s="145"/>
    <row r="452" ht="15.75" customHeight="1" s="145"/>
    <row r="453" ht="15.75" customHeight="1" s="145"/>
    <row r="454" ht="15.75" customHeight="1" s="145"/>
    <row r="455" ht="15.75" customHeight="1" s="145"/>
    <row r="456" ht="15.75" customHeight="1" s="145"/>
    <row r="457" ht="15.75" customHeight="1" s="145"/>
    <row r="458" ht="15.75" customHeight="1" s="145"/>
    <row r="459" ht="15.75" customHeight="1" s="145"/>
    <row r="460" ht="15.75" customHeight="1" s="145"/>
    <row r="461" ht="15.75" customHeight="1" s="145"/>
    <row r="462" ht="15.75" customHeight="1" s="145"/>
    <row r="463" ht="15.75" customHeight="1" s="145"/>
    <row r="464" ht="15.75" customHeight="1" s="145"/>
    <row r="465" ht="15.75" customHeight="1" s="145"/>
    <row r="466" ht="15.75" customHeight="1" s="145"/>
    <row r="467" ht="15.75" customHeight="1" s="145"/>
    <row r="468" ht="15.75" customHeight="1" s="145"/>
    <row r="469" ht="15.75" customHeight="1" s="145"/>
    <row r="470" ht="15.75" customHeight="1" s="145"/>
    <row r="471" ht="15.75" customHeight="1" s="145"/>
    <row r="472" ht="15.75" customHeight="1" s="145"/>
    <row r="473" ht="15.75" customHeight="1" s="145"/>
    <row r="474" ht="15.75" customHeight="1" s="145"/>
    <row r="475" ht="15.75" customHeight="1" s="145"/>
    <row r="476" ht="15.75" customHeight="1" s="145"/>
    <row r="477" ht="15.75" customHeight="1" s="145"/>
    <row r="478" ht="15.75" customHeight="1" s="145"/>
    <row r="479" ht="15.75" customHeight="1" s="145"/>
    <row r="480" ht="15.75" customHeight="1" s="145"/>
    <row r="481" ht="15.75" customHeight="1" s="145"/>
    <row r="482" ht="15.75" customHeight="1" s="145"/>
    <row r="483" ht="15.75" customHeight="1" s="145"/>
    <row r="484" ht="15.75" customHeight="1" s="145"/>
    <row r="485" ht="15.75" customHeight="1" s="145"/>
    <row r="486" ht="15.75" customHeight="1" s="145"/>
    <row r="487" ht="15.75" customHeight="1" s="145"/>
    <row r="488" ht="15.75" customHeight="1" s="145"/>
    <row r="489" ht="15.75" customHeight="1" s="145"/>
    <row r="490" ht="15.75" customHeight="1" s="145"/>
    <row r="491" ht="15.75" customHeight="1" s="145"/>
    <row r="492" ht="15.75" customHeight="1" s="145"/>
    <row r="493" ht="15.75" customHeight="1" s="145"/>
    <row r="494" ht="15.75" customHeight="1" s="145"/>
    <row r="495" ht="15.75" customHeight="1" s="145"/>
    <row r="496" ht="15.75" customHeight="1" s="145"/>
    <row r="497" ht="15.75" customHeight="1" s="145"/>
    <row r="498" ht="15.75" customHeight="1" s="145"/>
    <row r="499" ht="15.75" customHeight="1" s="145"/>
    <row r="500" ht="15.75" customHeight="1" s="145"/>
    <row r="501" ht="15.75" customHeight="1" s="145"/>
    <row r="502" ht="15.75" customHeight="1" s="145"/>
    <row r="503" ht="15.75" customHeight="1" s="145"/>
    <row r="504" ht="15.75" customHeight="1" s="145"/>
    <row r="505" ht="15.75" customHeight="1" s="145"/>
    <row r="506" ht="15.75" customHeight="1" s="145"/>
    <row r="507" ht="15.75" customHeight="1" s="145"/>
    <row r="508" ht="15.75" customHeight="1" s="145"/>
    <row r="509" ht="15.75" customHeight="1" s="145"/>
    <row r="510" ht="15.75" customHeight="1" s="145"/>
    <row r="511" ht="15.75" customHeight="1" s="145"/>
    <row r="512" ht="15.75" customHeight="1" s="145"/>
    <row r="513" ht="15.75" customHeight="1" s="145"/>
    <row r="514" ht="15.75" customHeight="1" s="145"/>
    <row r="515" ht="15.75" customHeight="1" s="145"/>
    <row r="516" ht="15.75" customHeight="1" s="145"/>
    <row r="517" ht="15.75" customHeight="1" s="145"/>
    <row r="518" ht="15.75" customHeight="1" s="145"/>
    <row r="519" ht="15.75" customHeight="1" s="145"/>
    <row r="520" ht="15.75" customHeight="1" s="145"/>
    <row r="521" ht="15.75" customHeight="1" s="145"/>
    <row r="522" ht="15.75" customHeight="1" s="145"/>
    <row r="523" ht="15.75" customHeight="1" s="145"/>
    <row r="524" ht="15.75" customHeight="1" s="145"/>
    <row r="525" ht="15.75" customHeight="1" s="145"/>
    <row r="526" ht="15.75" customHeight="1" s="145"/>
    <row r="527" ht="15.75" customHeight="1" s="145"/>
    <row r="528" ht="15.75" customHeight="1" s="145"/>
    <row r="529" ht="15.75" customHeight="1" s="145"/>
    <row r="530" ht="15.75" customHeight="1" s="145"/>
    <row r="531" ht="15.75" customHeight="1" s="145"/>
    <row r="532" ht="15.75" customHeight="1" s="145"/>
    <row r="533" ht="15.75" customHeight="1" s="145"/>
    <row r="534" ht="15.75" customHeight="1" s="145"/>
    <row r="535" ht="15.75" customHeight="1" s="145"/>
    <row r="536" ht="15.75" customHeight="1" s="145"/>
    <row r="537" ht="15.75" customHeight="1" s="145"/>
    <row r="538" ht="15.75" customHeight="1" s="145"/>
    <row r="539" ht="15.75" customHeight="1" s="145"/>
    <row r="540" ht="15.75" customHeight="1" s="145"/>
    <row r="541" ht="15.75" customHeight="1" s="145"/>
    <row r="542" ht="15.75" customHeight="1" s="145"/>
    <row r="543" ht="15.75" customHeight="1" s="145"/>
    <row r="544" ht="15.75" customHeight="1" s="145"/>
    <row r="545" ht="15.75" customHeight="1" s="145"/>
    <row r="546" ht="15.75" customHeight="1" s="145"/>
    <row r="547" ht="15.75" customHeight="1" s="145"/>
    <row r="548" ht="15.75" customHeight="1" s="145"/>
    <row r="549" ht="15.75" customHeight="1" s="145"/>
    <row r="550" ht="15.75" customHeight="1" s="145"/>
    <row r="551" ht="15.75" customHeight="1" s="145"/>
    <row r="552" ht="15.75" customHeight="1" s="145"/>
    <row r="553" ht="15.75" customHeight="1" s="145"/>
    <row r="554" ht="15.75" customHeight="1" s="145"/>
    <row r="555" ht="15.75" customHeight="1" s="145"/>
    <row r="556" ht="15.75" customHeight="1" s="145"/>
    <row r="557" ht="15.75" customHeight="1" s="145"/>
    <row r="558" ht="15.75" customHeight="1" s="145"/>
    <row r="559" ht="15.75" customHeight="1" s="145"/>
    <row r="560" ht="15.75" customHeight="1" s="145"/>
    <row r="561" ht="15.75" customHeight="1" s="145"/>
    <row r="562" ht="15.75" customHeight="1" s="145"/>
    <row r="563" ht="15.75" customHeight="1" s="145"/>
    <row r="564" ht="15.75" customHeight="1" s="145"/>
    <row r="565" ht="15.75" customHeight="1" s="145"/>
    <row r="566" ht="15.75" customHeight="1" s="145"/>
    <row r="567" ht="15.75" customHeight="1" s="145"/>
    <row r="568" ht="15.75" customHeight="1" s="145"/>
    <row r="569" ht="15.75" customHeight="1" s="145"/>
    <row r="570" ht="15.75" customHeight="1" s="145"/>
    <row r="571" ht="15.75" customHeight="1" s="145"/>
    <row r="572" ht="15.75" customHeight="1" s="145"/>
    <row r="573" ht="15.75" customHeight="1" s="145"/>
    <row r="574" ht="15.75" customHeight="1" s="145"/>
    <row r="575" ht="15.75" customHeight="1" s="145"/>
    <row r="576" ht="15.75" customHeight="1" s="145"/>
    <row r="577" ht="15.75" customHeight="1" s="145"/>
    <row r="578" ht="15.75" customHeight="1" s="145"/>
    <row r="579" ht="15.75" customHeight="1" s="145"/>
    <row r="580" ht="15.75" customHeight="1" s="145"/>
    <row r="581" ht="15.75" customHeight="1" s="145"/>
    <row r="582" ht="15.75" customHeight="1" s="145"/>
    <row r="583" ht="15.75" customHeight="1" s="145"/>
    <row r="584" ht="15.75" customHeight="1" s="145"/>
    <row r="585" ht="15.75" customHeight="1" s="145"/>
    <row r="586" ht="15.75" customHeight="1" s="145"/>
    <row r="587" ht="15.75" customHeight="1" s="145"/>
    <row r="588" ht="15.75" customHeight="1" s="145"/>
    <row r="589" ht="15.75" customHeight="1" s="145"/>
    <row r="590" ht="15.75" customHeight="1" s="145"/>
    <row r="591" ht="15.75" customHeight="1" s="145"/>
    <row r="592" ht="15.75" customHeight="1" s="145"/>
    <row r="593" ht="15.75" customHeight="1" s="145"/>
    <row r="594" ht="15.75" customHeight="1" s="145"/>
    <row r="595" ht="15.75" customHeight="1" s="145"/>
    <row r="596" ht="15.75" customHeight="1" s="145"/>
    <row r="597" ht="15.75" customHeight="1" s="145"/>
    <row r="598" ht="15.75" customHeight="1" s="145"/>
    <row r="599" ht="15.75" customHeight="1" s="145"/>
    <row r="600" ht="15.75" customHeight="1" s="145"/>
    <row r="601" ht="15.75" customHeight="1" s="145"/>
    <row r="602" ht="15.75" customHeight="1" s="145"/>
    <row r="603" ht="15.75" customHeight="1" s="145"/>
    <row r="604" ht="15.75" customHeight="1" s="145"/>
    <row r="605" ht="15.75" customHeight="1" s="145"/>
    <row r="606" ht="15.75" customHeight="1" s="145"/>
    <row r="607" ht="15.75" customHeight="1" s="145"/>
    <row r="608" ht="15.75" customHeight="1" s="145"/>
    <row r="609" ht="15.75" customHeight="1" s="145"/>
    <row r="610" ht="15.75" customHeight="1" s="145"/>
    <row r="611" ht="15.75" customHeight="1" s="145"/>
    <row r="612" ht="15.75" customHeight="1" s="145"/>
    <row r="613" ht="15.75" customHeight="1" s="145"/>
    <row r="614" ht="15.75" customHeight="1" s="145"/>
    <row r="615" ht="15.75" customHeight="1" s="145"/>
    <row r="616" ht="15.75" customHeight="1" s="145"/>
    <row r="617" ht="15.75" customHeight="1" s="145"/>
    <row r="618" ht="15.75" customHeight="1" s="145"/>
    <row r="619" ht="15.75" customHeight="1" s="145"/>
    <row r="620" ht="15.75" customHeight="1" s="145"/>
    <row r="621" ht="15.75" customHeight="1" s="145"/>
    <row r="622" ht="15.75" customHeight="1" s="145"/>
    <row r="623" ht="15.75" customHeight="1" s="145"/>
    <row r="624" ht="15.75" customHeight="1" s="145"/>
    <row r="625" ht="15.75" customHeight="1" s="145"/>
    <row r="626" ht="15.75" customHeight="1" s="145"/>
    <row r="627" ht="15.75" customHeight="1" s="145"/>
    <row r="628" ht="15.75" customHeight="1" s="145"/>
    <row r="629" ht="15.75" customHeight="1" s="145"/>
    <row r="630" ht="15.75" customHeight="1" s="145"/>
    <row r="631" ht="15.75" customHeight="1" s="145"/>
    <row r="632" ht="15.75" customHeight="1" s="145"/>
    <row r="633" ht="15.75" customHeight="1" s="145"/>
    <row r="634" ht="15.75" customHeight="1" s="145"/>
    <row r="635" ht="15.75" customHeight="1" s="145"/>
    <row r="636" ht="15.75" customHeight="1" s="145"/>
    <row r="637" ht="15.75" customHeight="1" s="145"/>
    <row r="638" ht="15.75" customHeight="1" s="145"/>
    <row r="639" ht="15.75" customHeight="1" s="145"/>
    <row r="640" ht="15.75" customHeight="1" s="145"/>
    <row r="641" ht="15.75" customHeight="1" s="145"/>
    <row r="642" ht="15.75" customHeight="1" s="145"/>
    <row r="643" ht="15.75" customHeight="1" s="145"/>
    <row r="644" ht="15.75" customHeight="1" s="145"/>
    <row r="645" ht="15.75" customHeight="1" s="145"/>
    <row r="646" ht="15.75" customHeight="1" s="145"/>
    <row r="647" ht="15.75" customHeight="1" s="145"/>
    <row r="648" ht="15.75" customHeight="1" s="145"/>
    <row r="649" ht="15.75" customHeight="1" s="145"/>
    <row r="650" ht="15.75" customHeight="1" s="145"/>
    <row r="651" ht="15.75" customHeight="1" s="145"/>
    <row r="652" ht="15.75" customHeight="1" s="145"/>
    <row r="653" ht="15.75" customHeight="1" s="145"/>
    <row r="654" ht="15.75" customHeight="1" s="145"/>
    <row r="655" ht="15.75" customHeight="1" s="145"/>
    <row r="656" ht="15.75" customHeight="1" s="145"/>
    <row r="657" ht="15.75" customHeight="1" s="145"/>
    <row r="658" ht="15.75" customHeight="1" s="145"/>
    <row r="659" ht="15.75" customHeight="1" s="145"/>
    <row r="660" ht="15.75" customHeight="1" s="145"/>
    <row r="661" ht="15.75" customHeight="1" s="145"/>
    <row r="662" ht="15.75" customHeight="1" s="145"/>
    <row r="663" ht="15.75" customHeight="1" s="145"/>
    <row r="664" ht="15.75" customHeight="1" s="145"/>
    <row r="665" ht="15.75" customHeight="1" s="145"/>
    <row r="666" ht="15.75" customHeight="1" s="145"/>
    <row r="667" ht="15.75" customHeight="1" s="145"/>
    <row r="668" ht="15.75" customHeight="1" s="145"/>
    <row r="669" ht="15.75" customHeight="1" s="145"/>
    <row r="670" ht="15.75" customHeight="1" s="145"/>
    <row r="671" ht="15.75" customHeight="1" s="145"/>
    <row r="672" ht="15.75" customHeight="1" s="145"/>
    <row r="673" ht="15.75" customHeight="1" s="145"/>
    <row r="674" ht="15.75" customHeight="1" s="145"/>
    <row r="675" ht="15.75" customHeight="1" s="145"/>
    <row r="676" ht="15.75" customHeight="1" s="145"/>
    <row r="677" ht="15.75" customHeight="1" s="145"/>
    <row r="678" ht="15.75" customHeight="1" s="145"/>
    <row r="679" ht="15.75" customHeight="1" s="145"/>
    <row r="680" ht="15.75" customHeight="1" s="145"/>
    <row r="681" ht="15.75" customHeight="1" s="145"/>
    <row r="682" ht="15.75" customHeight="1" s="145"/>
    <row r="683" ht="15.75" customHeight="1" s="145"/>
    <row r="684" ht="15.75" customHeight="1" s="145"/>
    <row r="685" ht="15.75" customHeight="1" s="145"/>
    <row r="686" ht="15.75" customHeight="1" s="145"/>
    <row r="687" ht="15.75" customHeight="1" s="145"/>
    <row r="688" ht="15.75" customHeight="1" s="145"/>
    <row r="689" ht="15.75" customHeight="1" s="145"/>
    <row r="690" ht="15.75" customHeight="1" s="145"/>
    <row r="691" ht="15.75" customHeight="1" s="145"/>
    <row r="692" ht="15.75" customHeight="1" s="145"/>
    <row r="693" ht="15.75" customHeight="1" s="145"/>
    <row r="694" ht="15.75" customHeight="1" s="145"/>
    <row r="695" ht="15.75" customHeight="1" s="145"/>
    <row r="696" ht="15.75" customHeight="1" s="145"/>
    <row r="697" ht="15.75" customHeight="1" s="145"/>
    <row r="698" ht="15.75" customHeight="1" s="145"/>
    <row r="699" ht="15.75" customHeight="1" s="145"/>
    <row r="700" ht="15.75" customHeight="1" s="145"/>
    <row r="701" ht="15.75" customHeight="1" s="145"/>
    <row r="702" ht="15.75" customHeight="1" s="145"/>
    <row r="703" ht="15.75" customHeight="1" s="145"/>
    <row r="704" ht="15.75" customHeight="1" s="145"/>
    <row r="705" ht="15.75" customHeight="1" s="145"/>
    <row r="706" ht="15.75" customHeight="1" s="145"/>
    <row r="707" ht="15.75" customHeight="1" s="145"/>
    <row r="708" ht="15.75" customHeight="1" s="145"/>
    <row r="709" ht="15.75" customHeight="1" s="145"/>
    <row r="710" ht="15.75" customHeight="1" s="145"/>
    <row r="711" ht="15.75" customHeight="1" s="145"/>
    <row r="712" ht="15.75" customHeight="1" s="145"/>
    <row r="713" ht="15.75" customHeight="1" s="145"/>
    <row r="714" ht="15.75" customHeight="1" s="145"/>
    <row r="715" ht="15.75" customHeight="1" s="145"/>
    <row r="716" ht="15.75" customHeight="1" s="145"/>
    <row r="717" ht="15.75" customHeight="1" s="145"/>
    <row r="718" ht="15.75" customHeight="1" s="145"/>
    <row r="719" ht="15.75" customHeight="1" s="145"/>
    <row r="720" ht="15.75" customHeight="1" s="145"/>
    <row r="721" ht="15.75" customHeight="1" s="145"/>
    <row r="722" ht="15.75" customHeight="1" s="145"/>
    <row r="723" ht="15.75" customHeight="1" s="145"/>
    <row r="724" ht="15.75" customHeight="1" s="145"/>
    <row r="725" ht="15.75" customHeight="1" s="145"/>
    <row r="726" ht="15.75" customHeight="1" s="145"/>
    <row r="727" ht="15.75" customHeight="1" s="145"/>
    <row r="728" ht="15.75" customHeight="1" s="145"/>
    <row r="729" ht="15.75" customHeight="1" s="145"/>
    <row r="730" ht="15.75" customHeight="1" s="145"/>
    <row r="731" ht="15.75" customHeight="1" s="145"/>
    <row r="732" ht="15.75" customHeight="1" s="145"/>
    <row r="733" ht="15.75" customHeight="1" s="145"/>
    <row r="734" ht="15.75" customHeight="1" s="145"/>
    <row r="735" ht="15.75" customHeight="1" s="145"/>
    <row r="736" ht="15.75" customHeight="1" s="145"/>
    <row r="737" ht="15.75" customHeight="1" s="145"/>
    <row r="738" ht="15.75" customHeight="1" s="145"/>
    <row r="739" ht="15.75" customHeight="1" s="145"/>
    <row r="740" ht="15.75" customHeight="1" s="145"/>
    <row r="741" ht="15.75" customHeight="1" s="145"/>
    <row r="742" ht="15.75" customHeight="1" s="145"/>
    <row r="743" ht="15.75" customHeight="1" s="145"/>
    <row r="744" ht="15.75" customHeight="1" s="145"/>
    <row r="745" ht="15.75" customHeight="1" s="145"/>
    <row r="746" ht="15.75" customHeight="1" s="145"/>
    <row r="747" ht="15.75" customHeight="1" s="145"/>
    <row r="748" ht="15.75" customHeight="1" s="145"/>
    <row r="749" ht="15.75" customHeight="1" s="145"/>
    <row r="750" ht="15.75" customHeight="1" s="145"/>
    <row r="751" ht="15.75" customHeight="1" s="145"/>
    <row r="752" ht="15.75" customHeight="1" s="145"/>
    <row r="753" ht="15.75" customHeight="1" s="145"/>
    <row r="754" ht="15.75" customHeight="1" s="145"/>
    <row r="755" ht="15.75" customHeight="1" s="145"/>
    <row r="756" ht="15.75" customHeight="1" s="145"/>
    <row r="757" ht="15.75" customHeight="1" s="145"/>
    <row r="758" ht="15.75" customHeight="1" s="145"/>
    <row r="759" ht="15.75" customHeight="1" s="145"/>
    <row r="760" ht="15.75" customHeight="1" s="145"/>
    <row r="761" ht="15.75" customHeight="1" s="145"/>
    <row r="762" ht="15.75" customHeight="1" s="145"/>
    <row r="763" ht="15.75" customHeight="1" s="145"/>
    <row r="764" ht="15.75" customHeight="1" s="145"/>
    <row r="765" ht="15.75" customHeight="1" s="145"/>
    <row r="766" ht="15.75" customHeight="1" s="145"/>
    <row r="767" ht="15.75" customHeight="1" s="145"/>
    <row r="768" ht="15.75" customHeight="1" s="145"/>
    <row r="769" ht="15.75" customHeight="1" s="145"/>
    <row r="770" ht="15.75" customHeight="1" s="145"/>
    <row r="771" ht="15.75" customHeight="1" s="145"/>
    <row r="772" ht="15.75" customHeight="1" s="145"/>
    <row r="773" ht="15.75" customHeight="1" s="145"/>
    <row r="774" ht="15.75" customHeight="1" s="145"/>
    <row r="775" ht="15.75" customHeight="1" s="145"/>
    <row r="776" ht="15.75" customHeight="1" s="145"/>
    <row r="777" ht="15.75" customHeight="1" s="145"/>
    <row r="778" ht="15.75" customHeight="1" s="145"/>
    <row r="779" ht="15.75" customHeight="1" s="145"/>
    <row r="780" ht="15.75" customHeight="1" s="145"/>
    <row r="781" ht="15.75" customHeight="1" s="145"/>
    <row r="782" ht="15.75" customHeight="1" s="145"/>
    <row r="783" ht="15.75" customHeight="1" s="145"/>
    <row r="784" ht="15.75" customHeight="1" s="145"/>
    <row r="785" ht="15.75" customHeight="1" s="145"/>
    <row r="786" ht="15.75" customHeight="1" s="145"/>
    <row r="787" ht="15.75" customHeight="1" s="145"/>
    <row r="788" ht="15.75" customHeight="1" s="145"/>
    <row r="789" ht="15.75" customHeight="1" s="145"/>
    <row r="790" ht="15.75" customHeight="1" s="145"/>
    <row r="791" ht="15.75" customHeight="1" s="145"/>
    <row r="792" ht="15.75" customHeight="1" s="145"/>
    <row r="793" ht="15.75" customHeight="1" s="145"/>
    <row r="794" ht="15.75" customHeight="1" s="145"/>
    <row r="795" ht="15.75" customHeight="1" s="145"/>
    <row r="796" ht="15.75" customHeight="1" s="145"/>
    <row r="797" ht="15.75" customHeight="1" s="145"/>
    <row r="798" ht="15.75" customHeight="1" s="145"/>
    <row r="799" ht="15.75" customHeight="1" s="145"/>
    <row r="800" ht="15.75" customHeight="1" s="145"/>
    <row r="801" ht="15.75" customHeight="1" s="145"/>
    <row r="802" ht="15.75" customHeight="1" s="145"/>
    <row r="803" ht="15.75" customHeight="1" s="145"/>
    <row r="804" ht="15.75" customHeight="1" s="145"/>
    <row r="805" ht="15.75" customHeight="1" s="145"/>
    <row r="806" ht="15.75" customHeight="1" s="145"/>
    <row r="807" ht="15.75" customHeight="1" s="145"/>
    <row r="808" ht="15.75" customHeight="1" s="145"/>
    <row r="809" ht="15.75" customHeight="1" s="145"/>
    <row r="810" ht="15.75" customHeight="1" s="145"/>
    <row r="811" ht="15.75" customHeight="1" s="145"/>
    <row r="812" ht="15.75" customHeight="1" s="145"/>
    <row r="813" ht="15.75" customHeight="1" s="145"/>
    <row r="814" ht="15.75" customHeight="1" s="145"/>
    <row r="815" ht="15.75" customHeight="1" s="145"/>
    <row r="816" ht="15.75" customHeight="1" s="145"/>
    <row r="817" ht="15.75" customHeight="1" s="145"/>
    <row r="818" ht="15.75" customHeight="1" s="145"/>
    <row r="819" ht="15.75" customHeight="1" s="145"/>
    <row r="820" ht="15.75" customHeight="1" s="145"/>
    <row r="821" ht="15.75" customHeight="1" s="145"/>
    <row r="822" ht="15.75" customHeight="1" s="145"/>
    <row r="823" ht="15.75" customHeight="1" s="145"/>
    <row r="824" ht="15.75" customHeight="1" s="145"/>
    <row r="825" ht="15.75" customHeight="1" s="145"/>
    <row r="826" ht="15.75" customHeight="1" s="145"/>
    <row r="827" ht="15.75" customHeight="1" s="145"/>
    <row r="828" ht="15.75" customHeight="1" s="145"/>
    <row r="829" ht="15.75" customHeight="1" s="145"/>
    <row r="830" ht="15.75" customHeight="1" s="145"/>
    <row r="831" ht="15.75" customHeight="1" s="145"/>
    <row r="832" ht="15.75" customHeight="1" s="145"/>
    <row r="833" ht="15.75" customHeight="1" s="145"/>
    <row r="834" ht="15.75" customHeight="1" s="145"/>
    <row r="835" ht="15.75" customHeight="1" s="145"/>
    <row r="836" ht="15.75" customHeight="1" s="145"/>
    <row r="837" ht="15.75" customHeight="1" s="145"/>
    <row r="838" ht="15.75" customHeight="1" s="145"/>
    <row r="839" ht="15.75" customHeight="1" s="145"/>
    <row r="840" ht="15.75" customHeight="1" s="145"/>
    <row r="841" ht="15.75" customHeight="1" s="145"/>
    <row r="842" ht="15.75" customHeight="1" s="145"/>
    <row r="843" ht="15.75" customHeight="1" s="145"/>
    <row r="844" ht="15.75" customHeight="1" s="145"/>
    <row r="845" ht="15.75" customHeight="1" s="145"/>
    <row r="846" ht="15.75" customHeight="1" s="145"/>
    <row r="847" ht="15.75" customHeight="1" s="145"/>
    <row r="848" ht="15.75" customHeight="1" s="145"/>
    <row r="849" ht="15.75" customHeight="1" s="145"/>
    <row r="850" ht="15.75" customHeight="1" s="145"/>
    <row r="851" ht="15.75" customHeight="1" s="145"/>
    <row r="852" ht="15.75" customHeight="1" s="145"/>
    <row r="853" ht="15.75" customHeight="1" s="145"/>
    <row r="854" ht="15.75" customHeight="1" s="145"/>
    <row r="855" ht="15.75" customHeight="1" s="145"/>
    <row r="856" ht="15.75" customHeight="1" s="145"/>
    <row r="857" ht="15.75" customHeight="1" s="145"/>
    <row r="858" ht="15.75" customHeight="1" s="145"/>
    <row r="859" ht="15.75" customHeight="1" s="145"/>
    <row r="860" ht="15.75" customHeight="1" s="145"/>
    <row r="861" ht="15.75" customHeight="1" s="145"/>
    <row r="862" ht="15.75" customHeight="1" s="145"/>
    <row r="863" ht="15.75" customHeight="1" s="145"/>
    <row r="864" ht="15.75" customHeight="1" s="145"/>
    <row r="865" ht="15.75" customHeight="1" s="145"/>
    <row r="866" ht="15.75" customHeight="1" s="145"/>
    <row r="867" ht="15.75" customHeight="1" s="145"/>
    <row r="868" ht="15.75" customHeight="1" s="145"/>
    <row r="869" ht="15.75" customHeight="1" s="145"/>
    <row r="870" ht="15.75" customHeight="1" s="145"/>
    <row r="871" ht="15.75" customHeight="1" s="145"/>
    <row r="872" ht="15.75" customHeight="1" s="145"/>
    <row r="873" ht="15.75" customHeight="1" s="145"/>
    <row r="874" ht="15.75" customHeight="1" s="145"/>
    <row r="875" ht="15.75" customHeight="1" s="145"/>
    <row r="876" ht="15.75" customHeight="1" s="145"/>
    <row r="877" ht="15.75" customHeight="1" s="145"/>
    <row r="878" ht="15.75" customHeight="1" s="145"/>
    <row r="879" ht="15.75" customHeight="1" s="145"/>
    <row r="880" ht="15.75" customHeight="1" s="145"/>
    <row r="881" ht="15.75" customHeight="1" s="145"/>
    <row r="882" ht="15.75" customHeight="1" s="145"/>
    <row r="883" ht="15.75" customHeight="1" s="145"/>
    <row r="884" ht="15.75" customHeight="1" s="145"/>
    <row r="885" ht="15.75" customHeight="1" s="145"/>
    <row r="886" ht="15.75" customHeight="1" s="145"/>
    <row r="887" ht="15.75" customHeight="1" s="145"/>
    <row r="888" ht="15.75" customHeight="1" s="145"/>
    <row r="889" ht="15.75" customHeight="1" s="145"/>
    <row r="890" ht="15.75" customHeight="1" s="145"/>
    <row r="891" ht="15.75" customHeight="1" s="145"/>
    <row r="892" ht="15.75" customHeight="1" s="145"/>
    <row r="893" ht="15.75" customHeight="1" s="145"/>
    <row r="894" ht="15.75" customHeight="1" s="145"/>
    <row r="895" ht="15.75" customHeight="1" s="145"/>
    <row r="896" ht="15.75" customHeight="1" s="145"/>
    <row r="897" ht="15.75" customHeight="1" s="145"/>
    <row r="898" ht="15.75" customHeight="1" s="145"/>
    <row r="899" ht="15.75" customHeight="1" s="145"/>
    <row r="900" ht="15.75" customHeight="1" s="145"/>
    <row r="901" ht="15.75" customHeight="1" s="145"/>
    <row r="902" ht="15.75" customHeight="1" s="145"/>
    <row r="903" ht="15.75" customHeight="1" s="145"/>
    <row r="904" ht="15.75" customHeight="1" s="145"/>
    <row r="905" ht="15.75" customHeight="1" s="145"/>
    <row r="906" ht="15.75" customHeight="1" s="145"/>
    <row r="907" ht="15.75" customHeight="1" s="145"/>
    <row r="908" ht="15.75" customHeight="1" s="145"/>
    <row r="909" ht="15.75" customHeight="1" s="145"/>
    <row r="910" ht="15.75" customHeight="1" s="145"/>
    <row r="911" ht="15.75" customHeight="1" s="145"/>
    <row r="912" ht="15.75" customHeight="1" s="145"/>
    <row r="913" ht="15.75" customHeight="1" s="145"/>
    <row r="914" ht="15.75" customHeight="1" s="145"/>
    <row r="915" ht="15.75" customHeight="1" s="145"/>
    <row r="916" ht="15.75" customHeight="1" s="145"/>
    <row r="917" ht="15.75" customHeight="1" s="145"/>
    <row r="918" ht="15.75" customHeight="1" s="145"/>
    <row r="919" ht="15.75" customHeight="1" s="145"/>
    <row r="920" ht="15.75" customHeight="1" s="145"/>
    <row r="921" ht="15.75" customHeight="1" s="145"/>
    <row r="922" ht="15.75" customHeight="1" s="145"/>
    <row r="923" ht="15.75" customHeight="1" s="145"/>
    <row r="924" ht="15.75" customHeight="1" s="145"/>
    <row r="925" ht="15.75" customHeight="1" s="145"/>
    <row r="926" ht="15.75" customHeight="1" s="145"/>
    <row r="927" ht="15.75" customHeight="1" s="145"/>
    <row r="928" ht="15.75" customHeight="1" s="145"/>
    <row r="929" ht="15.75" customHeight="1" s="145"/>
    <row r="930" ht="15.75" customHeight="1" s="145"/>
    <row r="931" ht="15.75" customHeight="1" s="145"/>
    <row r="932" ht="15.75" customHeight="1" s="145"/>
    <row r="933" ht="15.75" customHeight="1" s="145"/>
    <row r="934" ht="15.75" customHeight="1" s="145"/>
    <row r="935" ht="15.75" customHeight="1" s="145"/>
    <row r="936" ht="15.75" customHeight="1" s="145"/>
    <row r="937" ht="15.75" customHeight="1" s="145"/>
    <row r="938" ht="15.75" customHeight="1" s="145"/>
    <row r="939" ht="15.75" customHeight="1" s="145"/>
    <row r="940" ht="15.75" customHeight="1" s="145"/>
    <row r="941" ht="15.75" customHeight="1" s="145"/>
    <row r="942" ht="15.75" customHeight="1" s="145"/>
    <row r="943" ht="15.75" customHeight="1" s="145"/>
    <row r="944" ht="15.75" customHeight="1" s="145"/>
    <row r="945" ht="15.75" customHeight="1" s="145"/>
    <row r="946" ht="15.75" customHeight="1" s="145"/>
    <row r="947" ht="15.75" customHeight="1" s="145"/>
    <row r="948" ht="15.75" customHeight="1" s="145"/>
    <row r="949" ht="15.75" customHeight="1" s="145"/>
    <row r="950" ht="15.75" customHeight="1" s="145"/>
    <row r="951" ht="15.75" customHeight="1" s="145"/>
    <row r="952" ht="15.75" customHeight="1" s="145"/>
    <row r="953" ht="15.75" customHeight="1" s="145"/>
    <row r="954" ht="15.75" customHeight="1" s="145"/>
    <row r="955" ht="15.75" customHeight="1" s="145"/>
    <row r="956" ht="15.75" customHeight="1" s="145"/>
    <row r="957" ht="15.75" customHeight="1" s="145"/>
    <row r="958" ht="15.75" customHeight="1" s="145"/>
    <row r="959" ht="15.75" customHeight="1" s="145"/>
    <row r="960" ht="15.75" customHeight="1" s="145"/>
    <row r="961" ht="15.75" customHeight="1" s="145"/>
    <row r="962" ht="15.75" customHeight="1" s="145"/>
    <row r="963" ht="15.75" customHeight="1" s="145"/>
    <row r="964" ht="15.75" customHeight="1" s="145"/>
    <row r="965" ht="15.75" customHeight="1" s="145"/>
    <row r="966" ht="15.75" customHeight="1" s="145"/>
    <row r="967" ht="15.75" customHeight="1" s="145"/>
    <row r="968" ht="15.75" customHeight="1" s="145"/>
    <row r="969" ht="15.75" customHeight="1" s="145"/>
    <row r="970" ht="15.75" customHeight="1" s="145"/>
    <row r="971" ht="15.75" customHeight="1" s="145"/>
    <row r="972" ht="15.75" customHeight="1" s="145"/>
    <row r="973" ht="15.75" customHeight="1" s="145"/>
    <row r="974" ht="15.75" customHeight="1" s="145"/>
    <row r="975" ht="15.75" customHeight="1" s="145"/>
    <row r="976" ht="15.75" customHeight="1" s="145"/>
    <row r="977" ht="15.75" customHeight="1" s="145"/>
    <row r="978" ht="15.75" customHeight="1" s="145"/>
    <row r="979" ht="15.75" customHeight="1" s="145"/>
    <row r="980" ht="15.75" customHeight="1" s="145"/>
    <row r="981" ht="15.75" customHeight="1" s="145"/>
    <row r="982" ht="15.75" customHeight="1" s="145"/>
    <row r="983" ht="15.75" customHeight="1" s="145"/>
    <row r="984" ht="15.75" customHeight="1" s="145"/>
    <row r="985" ht="15.75" customHeight="1" s="145"/>
    <row r="986" ht="15.75" customHeight="1" s="145"/>
    <row r="987" ht="15.75" customHeight="1" s="145"/>
    <row r="988" ht="15.75" customHeight="1" s="145"/>
    <row r="989" ht="15.75" customHeight="1" s="145"/>
    <row r="990" ht="15.75" customHeight="1" s="145"/>
    <row r="991" ht="15.75" customHeight="1" s="145"/>
    <row r="992" ht="15.75" customHeight="1" s="145"/>
    <row r="993" ht="15.75" customHeight="1" s="145"/>
    <row r="994" ht="15.75" customHeight="1" s="145"/>
    <row r="995" ht="15.75" customHeight="1" s="145"/>
    <row r="996" ht="15.75" customHeight="1" s="145"/>
    <row r="997" ht="15.75" customHeight="1" s="145"/>
    <row r="998" ht="15.75" customHeight="1" s="145"/>
    <row r="999" ht="15.75" customHeight="1" s="145"/>
    <row r="1000" ht="15.75" customHeight="1" s="145"/>
  </sheetData>
  <mergeCells count="94">
    <mergeCell ref="L17:M17"/>
    <mergeCell ref="N20:O20"/>
    <mergeCell ref="N11:O11"/>
    <mergeCell ref="J10:K10"/>
    <mergeCell ref="J19:K19"/>
    <mergeCell ref="L19:M19"/>
    <mergeCell ref="L28:M28"/>
    <mergeCell ref="N22:O22"/>
    <mergeCell ref="J9:K9"/>
    <mergeCell ref="L3:M3"/>
    <mergeCell ref="N3:O3"/>
    <mergeCell ref="L12:M12"/>
    <mergeCell ref="N12:O12"/>
    <mergeCell ref="L5:M5"/>
    <mergeCell ref="N5:O5"/>
    <mergeCell ref="L14:M14"/>
    <mergeCell ref="N14:O14"/>
    <mergeCell ref="J4:K4"/>
    <mergeCell ref="L29:M29"/>
    <mergeCell ref="L4:M4"/>
    <mergeCell ref="J2:O2"/>
    <mergeCell ref="N29:O29"/>
    <mergeCell ref="J31:K31"/>
    <mergeCell ref="L31:M31"/>
    <mergeCell ref="N31:O31"/>
    <mergeCell ref="L21:M21"/>
    <mergeCell ref="N15:O15"/>
    <mergeCell ref="N24:O24"/>
    <mergeCell ref="J23:K23"/>
    <mergeCell ref="N26:O26"/>
    <mergeCell ref="L7:M7"/>
    <mergeCell ref="N7:O7"/>
    <mergeCell ref="L16:M16"/>
    <mergeCell ref="N16:O16"/>
    <mergeCell ref="N25:O25"/>
    <mergeCell ref="R3:T3"/>
    <mergeCell ref="L30:M30"/>
    <mergeCell ref="J11:K11"/>
    <mergeCell ref="L20:M20"/>
    <mergeCell ref="N28:O28"/>
    <mergeCell ref="J22:K22"/>
    <mergeCell ref="N13:O13"/>
    <mergeCell ref="L22:M22"/>
    <mergeCell ref="J3:K3"/>
    <mergeCell ref="N30:O30"/>
    <mergeCell ref="J12:K12"/>
    <mergeCell ref="L6:M6"/>
    <mergeCell ref="N6:O6"/>
    <mergeCell ref="N4:O4"/>
    <mergeCell ref="J29:K29"/>
    <mergeCell ref="G2:H2"/>
    <mergeCell ref="L32:M32"/>
    <mergeCell ref="N32:O32"/>
    <mergeCell ref="J24:K24"/>
    <mergeCell ref="L24:M24"/>
    <mergeCell ref="L18:M18"/>
    <mergeCell ref="L33:M33"/>
    <mergeCell ref="N18:O18"/>
    <mergeCell ref="N33:O33"/>
    <mergeCell ref="L8:M8"/>
    <mergeCell ref="A3:B3"/>
    <mergeCell ref="N8:O8"/>
    <mergeCell ref="J26:K26"/>
    <mergeCell ref="N17:O17"/>
    <mergeCell ref="A1:D1"/>
    <mergeCell ref="L26:M26"/>
    <mergeCell ref="J16:K16"/>
    <mergeCell ref="L10:M10"/>
    <mergeCell ref="J25:K25"/>
    <mergeCell ref="N10:O10"/>
    <mergeCell ref="L25:M25"/>
    <mergeCell ref="N19:O19"/>
    <mergeCell ref="L9:M9"/>
    <mergeCell ref="N9:O9"/>
    <mergeCell ref="L11:M11"/>
    <mergeCell ref="I2:I3"/>
    <mergeCell ref="A34:H34"/>
    <mergeCell ref="J5:K5"/>
    <mergeCell ref="J13:K13"/>
    <mergeCell ref="L13:M13"/>
    <mergeCell ref="N21:O21"/>
    <mergeCell ref="J6:K6"/>
    <mergeCell ref="E1:I1"/>
    <mergeCell ref="L15:M15"/>
    <mergeCell ref="L23:M23"/>
    <mergeCell ref="N23:O23"/>
    <mergeCell ref="A2:B2"/>
    <mergeCell ref="C2:D2"/>
    <mergeCell ref="E2:F2"/>
    <mergeCell ref="J32:K32"/>
    <mergeCell ref="J18:K18"/>
    <mergeCell ref="L27:M27"/>
    <mergeCell ref="N27:O27"/>
    <mergeCell ref="J17:K17"/>
  </mergeCells>
  <conditionalFormatting sqref="B4:B33">
    <cfRule type="cellIs" priority="1" operator="equal" dxfId="0" stopIfTrue="1">
      <formula>"Domingo"</formula>
    </cfRule>
    <cfRule type="cellIs" priority="2" operator="equal" dxfId="0" stopIfTrue="1">
      <formula>"Sábado"</formula>
    </cfRule>
  </conditionalFormatting>
  <pageMargins left="0.511811024" right="0.511811024" top="0.787401575" bottom="0.787401575" header="0" footer="0"/>
  <pageSetup orientation="landscape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37"/>
  <sheetViews>
    <sheetView showGridLines="0" workbookViewId="0">
      <selection activeCell="A1" sqref="A1"/>
    </sheetView>
  </sheetViews>
  <sheetFormatPr baseColWidth="8" defaultColWidth="14.43" defaultRowHeight="15" customHeight="1"/>
  <cols>
    <col width="4.86" customWidth="1" style="145" min="1" max="1"/>
    <col width="13.57" customWidth="1" style="145" min="2" max="2"/>
    <col width="8.710000000000001" customWidth="1" style="145" min="3" max="9"/>
    <col width="15.86" customWidth="1" style="145" min="10" max="10"/>
    <col hidden="1" width="8.140000000000001" customWidth="1" style="145" min="11" max="11"/>
    <col width="5" customWidth="1" style="145" min="12" max="12"/>
    <col width="11.71" customWidth="1" style="145" min="13" max="13"/>
    <col width="8.710000000000001" customWidth="1" style="145" min="14" max="14"/>
    <col width="6.86" customWidth="1" style="145" min="15" max="15"/>
    <col width="8.710000000000001" customWidth="1" style="145" min="16" max="26"/>
  </cols>
  <sheetData>
    <row r="1">
      <c r="A1" s="162" t="inlineStr">
        <is>
          <t xml:space="preserve">Nome: </t>
        </is>
      </c>
      <c r="B1" s="147" t="n"/>
      <c r="C1" s="147" t="n"/>
      <c r="D1" s="148" t="n"/>
      <c r="E1" s="163" t="inlineStr">
        <is>
          <t>PERÍODO: 16/10/2026 à 15/11/2026</t>
        </is>
      </c>
      <c r="F1" s="147" t="n"/>
      <c r="G1" s="147" t="n"/>
      <c r="H1" s="147" t="n"/>
      <c r="I1" s="148" t="n"/>
      <c r="J1" s="7" t="n"/>
      <c r="K1" s="7" t="n"/>
      <c r="L1" s="7" t="n"/>
      <c r="M1" s="7" t="n"/>
      <c r="N1" s="7" t="n"/>
      <c r="O1" s="7" t="n"/>
    </row>
    <row r="2">
      <c r="A2" s="164" t="n"/>
      <c r="B2" s="148" t="n"/>
      <c r="C2" s="165" t="inlineStr">
        <is>
          <t>Manhã</t>
        </is>
      </c>
      <c r="D2" s="148" t="n"/>
      <c r="E2" s="166" t="inlineStr">
        <is>
          <t>Tarde</t>
        </is>
      </c>
      <c r="F2" s="148" t="n"/>
      <c r="G2" s="166" t="inlineStr">
        <is>
          <t>Noite</t>
        </is>
      </c>
      <c r="H2" s="148" t="n"/>
      <c r="I2" s="167" t="inlineStr">
        <is>
          <t>TOTAL</t>
        </is>
      </c>
      <c r="J2" s="20" t="inlineStr">
        <is>
          <t>OBSERVAÇÕES</t>
        </is>
      </c>
      <c r="K2" s="147" t="n"/>
      <c r="L2" s="147" t="n"/>
      <c r="M2" s="147" t="n"/>
      <c r="N2" s="147" t="n"/>
      <c r="O2" s="148" t="n"/>
    </row>
    <row r="3">
      <c r="A3" s="167" t="inlineStr">
        <is>
          <t>Dias</t>
        </is>
      </c>
      <c r="B3" s="148" t="n"/>
      <c r="C3" s="19" t="inlineStr">
        <is>
          <t>Entrada</t>
        </is>
      </c>
      <c r="D3" s="19" t="inlineStr">
        <is>
          <t>Saída</t>
        </is>
      </c>
      <c r="E3" s="20" t="inlineStr">
        <is>
          <t>Entrada</t>
        </is>
      </c>
      <c r="F3" s="20" t="inlineStr">
        <is>
          <t>Saída</t>
        </is>
      </c>
      <c r="G3" s="20" t="inlineStr">
        <is>
          <t>Entrada</t>
        </is>
      </c>
      <c r="H3" s="20" t="inlineStr">
        <is>
          <t>Saída</t>
        </is>
      </c>
      <c r="I3" s="152" t="n"/>
      <c r="J3" s="165" t="inlineStr">
        <is>
          <t>Manhã</t>
        </is>
      </c>
      <c r="K3" s="148" t="n"/>
      <c r="L3" s="165" t="inlineStr">
        <is>
          <t>Tarde</t>
        </is>
      </c>
      <c r="M3" s="148" t="n"/>
      <c r="N3" s="165" t="inlineStr">
        <is>
          <t>Noite</t>
        </is>
      </c>
      <c r="O3" s="148" t="n"/>
      <c r="Q3" s="45" t="n"/>
      <c r="R3" s="25" t="inlineStr">
        <is>
          <t>Finais de semana / feriados</t>
        </is>
      </c>
      <c r="S3" s="147" t="n"/>
      <c r="T3" s="148" t="n"/>
    </row>
    <row r="4">
      <c r="A4" s="28" t="n">
        <v>16</v>
      </c>
      <c r="B4" s="28" t="inlineStr">
        <is>
          <t>Sexta-feira</t>
        </is>
      </c>
      <c r="C4" s="63" t="n"/>
      <c r="D4" s="63" t="n"/>
      <c r="E4" s="63" t="n"/>
      <c r="F4" s="63" t="n"/>
      <c r="G4" s="63" t="n"/>
      <c r="H4" s="63" t="n"/>
      <c r="I4" s="30">
        <f>SUM(D4-C4)+(F4-E4)+(H4-G4)</f>
        <v/>
      </c>
      <c r="J4" s="63" t="n"/>
      <c r="K4" s="63" t="n"/>
      <c r="L4" s="63" t="n"/>
      <c r="M4" s="148" t="n"/>
      <c r="N4" s="63" t="n"/>
      <c r="O4" s="148" t="n"/>
      <c r="P4" s="67" t="n"/>
      <c r="Q4" s="67" t="n"/>
      <c r="R4" s="67" t="n"/>
      <c r="S4" s="67" t="n"/>
      <c r="T4" s="67" t="n"/>
      <c r="U4" s="67" t="n"/>
      <c r="V4" s="67" t="n"/>
      <c r="W4" s="67" t="n"/>
      <c r="X4" s="67" t="n"/>
      <c r="Y4" s="67" t="n"/>
      <c r="Z4" s="67" t="n"/>
    </row>
    <row r="5">
      <c r="A5" s="37" t="n">
        <v>17</v>
      </c>
      <c r="B5" s="38" t="inlineStr">
        <is>
          <t>Sábado</t>
        </is>
      </c>
      <c r="C5" s="45" t="n"/>
      <c r="D5" s="45" t="n"/>
      <c r="E5" s="45" t="n"/>
      <c r="F5" s="45" t="n"/>
      <c r="G5" s="45" t="n"/>
      <c r="H5" s="45" t="n"/>
      <c r="I5" s="42">
        <f>SUM(D5-C5)+(F5-E5)+(H5-G5)</f>
        <v/>
      </c>
      <c r="J5" s="45" t="n"/>
      <c r="K5" s="148" t="n"/>
      <c r="L5" s="45" t="n"/>
      <c r="M5" s="148" t="n"/>
      <c r="N5" s="45" t="n"/>
      <c r="O5" s="148" t="n"/>
    </row>
    <row r="6">
      <c r="A6" s="37" t="n">
        <v>18</v>
      </c>
      <c r="B6" s="38" t="inlineStr">
        <is>
          <t>Domingo</t>
        </is>
      </c>
      <c r="C6" s="45" t="n"/>
      <c r="D6" s="45" t="n"/>
      <c r="E6" s="45" t="n"/>
      <c r="F6" s="45" t="n"/>
      <c r="G6" s="45" t="n"/>
      <c r="H6" s="45" t="n"/>
      <c r="I6" s="42">
        <f>SUM(D6-C6)+(F6-E6)+(H6-G6)</f>
        <v/>
      </c>
      <c r="J6" s="45" t="n"/>
      <c r="K6" s="148" t="n"/>
      <c r="L6" s="45" t="n"/>
      <c r="M6" s="148" t="n"/>
      <c r="N6" s="45" t="n"/>
      <c r="O6" s="148" t="n"/>
    </row>
    <row r="7">
      <c r="A7" s="28" t="n">
        <v>19</v>
      </c>
      <c r="B7" s="28" t="inlineStr">
        <is>
          <t>Segunda-feira</t>
        </is>
      </c>
      <c r="C7" s="63" t="n"/>
      <c r="D7" s="63" t="n"/>
      <c r="E7" s="63" t="n"/>
      <c r="F7" s="63" t="n"/>
      <c r="G7" s="63" t="n"/>
      <c r="H7" s="63" t="n"/>
      <c r="I7" s="30">
        <f>SUM(D7-C7)+(F7-E7)+(H7-G7)</f>
        <v/>
      </c>
      <c r="J7" s="53" t="n"/>
      <c r="K7" s="53" t="n"/>
      <c r="L7" s="63" t="n"/>
      <c r="M7" s="148" t="n"/>
      <c r="N7" s="63" t="n"/>
      <c r="O7" s="148" t="n"/>
    </row>
    <row r="8">
      <c r="A8" s="28" t="n">
        <v>20</v>
      </c>
      <c r="B8" s="28" t="inlineStr">
        <is>
          <t>Terça-feira</t>
        </is>
      </c>
      <c r="C8" s="63" t="n"/>
      <c r="D8" s="63" t="n"/>
      <c r="E8" s="63" t="n"/>
      <c r="F8" s="63" t="n"/>
      <c r="G8" s="63" t="n"/>
      <c r="H8" s="63" t="n"/>
      <c r="I8" s="30">
        <f>SUM(D8-C8)+(F8-E8)+(H8-G8)</f>
        <v/>
      </c>
      <c r="J8" s="63" t="n"/>
      <c r="K8" s="53" t="n"/>
      <c r="L8" s="63" t="n"/>
      <c r="M8" s="148" t="n"/>
      <c r="N8" s="63" t="n"/>
      <c r="O8" s="148" t="n"/>
    </row>
    <row r="9">
      <c r="A9" s="28" t="n">
        <v>21</v>
      </c>
      <c r="B9" s="28" t="inlineStr">
        <is>
          <t>Quarta-feira</t>
        </is>
      </c>
      <c r="C9" s="63" t="n"/>
      <c r="D9" s="63" t="n"/>
      <c r="E9" s="63" t="n"/>
      <c r="F9" s="63" t="n"/>
      <c r="G9" s="63" t="n"/>
      <c r="H9" s="63" t="n"/>
      <c r="I9" s="30">
        <f>SUM(D9-C9)+(F9-E9)+(H9-G9)</f>
        <v/>
      </c>
      <c r="J9" s="63" t="n"/>
      <c r="K9" s="148" t="n"/>
      <c r="L9" s="63" t="n"/>
      <c r="M9" s="148" t="n"/>
      <c r="N9" s="63" t="n"/>
      <c r="O9" s="148" t="n"/>
    </row>
    <row r="10">
      <c r="A10" s="28" t="n">
        <v>22</v>
      </c>
      <c r="B10" s="28" t="inlineStr">
        <is>
          <t>Quinta-feira</t>
        </is>
      </c>
      <c r="C10" s="63" t="n"/>
      <c r="D10" s="63" t="n"/>
      <c r="E10" s="63" t="n"/>
      <c r="F10" s="63" t="n"/>
      <c r="G10" s="63" t="n"/>
      <c r="H10" s="63" t="n"/>
      <c r="I10" s="30">
        <f>SUM(D10-C10)+(F10-E10)+(H10-G10)</f>
        <v/>
      </c>
      <c r="J10" s="63" t="n"/>
      <c r="K10" s="148" t="n"/>
      <c r="L10" s="63" t="n"/>
      <c r="M10" s="148" t="n"/>
      <c r="N10" s="63" t="n"/>
      <c r="O10" s="148" t="n"/>
    </row>
    <row r="11">
      <c r="A11" s="28" t="n">
        <v>23</v>
      </c>
      <c r="B11" s="28" t="inlineStr">
        <is>
          <t>Sexta-feira</t>
        </is>
      </c>
      <c r="C11" s="100" t="n"/>
      <c r="D11" s="100" t="n"/>
      <c r="E11" s="100" t="n"/>
      <c r="F11" s="100" t="n"/>
      <c r="G11" s="63" t="n"/>
      <c r="H11" s="63" t="n"/>
      <c r="I11" s="30">
        <f>SUM(D11-C11)+(F11-E11)+(H11-G11)</f>
        <v/>
      </c>
      <c r="J11" s="63" t="n"/>
      <c r="K11" s="148" t="n"/>
      <c r="L11" s="63" t="n"/>
      <c r="M11" s="148" t="n"/>
      <c r="N11" s="63" t="n"/>
      <c r="O11" s="148" t="n"/>
    </row>
    <row r="12">
      <c r="A12" s="37" t="n">
        <v>24</v>
      </c>
      <c r="B12" s="38" t="inlineStr">
        <is>
          <t>Sábado</t>
        </is>
      </c>
      <c r="C12" s="70" t="n"/>
      <c r="D12" s="70" t="n"/>
      <c r="E12" s="70" t="n"/>
      <c r="F12" s="70" t="n"/>
      <c r="G12" s="45" t="n"/>
      <c r="H12" s="45" t="n"/>
      <c r="I12" s="42">
        <f>SUM(D12-C12)+(F12-E12)+(H12-G12)</f>
        <v/>
      </c>
      <c r="J12" s="45" t="n"/>
      <c r="K12" s="148" t="n"/>
      <c r="L12" s="45" t="n"/>
      <c r="M12" s="148" t="n"/>
      <c r="N12" s="45" t="n"/>
      <c r="O12" s="148" t="n"/>
    </row>
    <row r="13">
      <c r="A13" s="37" t="n">
        <v>25</v>
      </c>
      <c r="B13" s="38" t="inlineStr">
        <is>
          <t>Domingo</t>
        </is>
      </c>
      <c r="C13" s="45" t="n"/>
      <c r="D13" s="45" t="n"/>
      <c r="E13" s="45" t="n"/>
      <c r="F13" s="45" t="n"/>
      <c r="G13" s="45" t="n"/>
      <c r="H13" s="45" t="n"/>
      <c r="I13" s="42">
        <f>SUM(D13-C13)+(F13-E13)+(H13-G13)</f>
        <v/>
      </c>
      <c r="J13" s="45" t="n"/>
      <c r="K13" s="148" t="n"/>
      <c r="L13" s="45" t="n"/>
      <c r="M13" s="148" t="n"/>
      <c r="N13" s="45" t="n"/>
      <c r="O13" s="148" t="n"/>
    </row>
    <row r="14">
      <c r="A14" s="28" t="n">
        <v>26</v>
      </c>
      <c r="B14" s="28" t="inlineStr">
        <is>
          <t>Segunda-feira</t>
        </is>
      </c>
      <c r="C14" s="63" t="n"/>
      <c r="D14" s="63" t="n"/>
      <c r="E14" s="63" t="n"/>
      <c r="F14" s="63" t="n"/>
      <c r="G14" s="63" t="n"/>
      <c r="H14" s="63" t="n"/>
      <c r="I14" s="30">
        <f>SUM(D14-C14)+(F14-E14)+(H14-G14)</f>
        <v/>
      </c>
      <c r="J14" s="53" t="n"/>
      <c r="K14" s="53" t="n"/>
      <c r="L14" s="63" t="n"/>
      <c r="M14" s="148" t="n"/>
      <c r="N14" s="63" t="n"/>
      <c r="O14" s="148" t="n"/>
    </row>
    <row r="15">
      <c r="A15" s="28" t="n">
        <v>27</v>
      </c>
      <c r="B15" s="28" t="inlineStr">
        <is>
          <t>Terça-feira</t>
        </is>
      </c>
      <c r="C15" s="63" t="n"/>
      <c r="D15" s="63" t="n"/>
      <c r="E15" s="63" t="n"/>
      <c r="F15" s="63" t="n"/>
      <c r="G15" s="63" t="n"/>
      <c r="H15" s="63" t="n"/>
      <c r="I15" s="30">
        <f>SUM(D15-C15)+(F15-E15)+(H15-G15)</f>
        <v/>
      </c>
      <c r="J15" s="53" t="n"/>
      <c r="K15" s="53" t="n"/>
      <c r="L15" s="63" t="n"/>
      <c r="M15" s="148" t="n"/>
      <c r="N15" s="63" t="n"/>
      <c r="O15" s="148" t="n"/>
    </row>
    <row r="16">
      <c r="A16" s="28" t="n">
        <v>28</v>
      </c>
      <c r="B16" s="28" t="inlineStr">
        <is>
          <t>Quarta-feira</t>
        </is>
      </c>
      <c r="C16" s="63" t="n"/>
      <c r="D16" s="63" t="n"/>
      <c r="E16" s="63" t="n"/>
      <c r="F16" s="63" t="n"/>
      <c r="G16" s="63" t="n"/>
      <c r="H16" s="63" t="n"/>
      <c r="I16" s="30">
        <f>SUM(D16-C16)+(F16-E16)+(H16-G16)</f>
        <v/>
      </c>
      <c r="J16" s="63" t="n"/>
      <c r="K16" s="148" t="n"/>
      <c r="L16" s="63" t="n"/>
      <c r="M16" s="148" t="n"/>
      <c r="N16" s="63" t="n"/>
      <c r="O16" s="148" t="n"/>
    </row>
    <row r="17">
      <c r="A17" s="28" t="n">
        <v>29</v>
      </c>
      <c r="B17" s="28" t="inlineStr">
        <is>
          <t>Quinta-feira</t>
        </is>
      </c>
      <c r="C17" s="63" t="n"/>
      <c r="D17" s="63" t="n"/>
      <c r="E17" s="63" t="n"/>
      <c r="F17" s="63" t="n"/>
      <c r="G17" s="63" t="n"/>
      <c r="H17" s="63" t="n"/>
      <c r="I17" s="30">
        <f>SUM(D17-C17)+(F17-E17)+(H17-G17)</f>
        <v/>
      </c>
      <c r="J17" s="63" t="n"/>
      <c r="K17" s="148" t="n"/>
      <c r="L17" s="63" t="n"/>
      <c r="M17" s="148" t="n"/>
      <c r="N17" s="63" t="n"/>
      <c r="O17" s="148" t="n"/>
    </row>
    <row r="18">
      <c r="A18" s="28" t="n">
        <v>30</v>
      </c>
      <c r="B18" s="28" t="inlineStr">
        <is>
          <t>Sexta-feira</t>
        </is>
      </c>
      <c r="C18" s="100" t="n"/>
      <c r="D18" s="100" t="n"/>
      <c r="E18" s="100" t="n"/>
      <c r="F18" s="100" t="n"/>
      <c r="G18" s="63" t="n"/>
      <c r="H18" s="63" t="n"/>
      <c r="I18" s="30">
        <f>SUM(D18-C18)+(F18-E18)+(H18-G18)</f>
        <v/>
      </c>
      <c r="J18" s="63" t="n"/>
      <c r="K18" s="148" t="n"/>
      <c r="L18" s="63" t="n"/>
      <c r="M18" s="148" t="n"/>
      <c r="N18" s="63" t="n"/>
      <c r="O18" s="148" t="n"/>
    </row>
    <row r="19">
      <c r="A19" s="37" t="n">
        <v>31</v>
      </c>
      <c r="B19" s="38" t="inlineStr">
        <is>
          <t>Sábado</t>
        </is>
      </c>
      <c r="C19" s="45" t="n"/>
      <c r="D19" s="45" t="n"/>
      <c r="E19" s="45" t="n"/>
      <c r="F19" s="45" t="n"/>
      <c r="G19" s="45" t="n"/>
      <c r="H19" s="45" t="n"/>
      <c r="I19" s="42">
        <f>SUM(D19-C19)+(F19-E19)+(H19-G19)</f>
        <v/>
      </c>
      <c r="J19" s="45" t="n"/>
      <c r="K19" s="148" t="n"/>
      <c r="L19" s="45" t="n"/>
      <c r="M19" s="148" t="n"/>
      <c r="N19" s="45" t="n"/>
      <c r="O19" s="148" t="n"/>
    </row>
    <row r="20">
      <c r="A20" s="37" t="n">
        <v>1</v>
      </c>
      <c r="B20" s="38" t="inlineStr">
        <is>
          <t>Domingo</t>
        </is>
      </c>
      <c r="C20" s="70" t="n"/>
      <c r="D20" s="70" t="n"/>
      <c r="E20" s="70" t="n"/>
      <c r="F20" s="70" t="n"/>
      <c r="G20" s="45" t="n"/>
      <c r="H20" s="45" t="n"/>
      <c r="I20" s="42">
        <f>SUM(D20-C20)+(F20-E20)+(H20-G20)</f>
        <v/>
      </c>
      <c r="J20" s="45" t="n"/>
      <c r="K20" s="148" t="n"/>
      <c r="L20" s="45" t="n"/>
      <c r="M20" s="148" t="n"/>
      <c r="N20" s="45" t="n"/>
      <c r="O20" s="148" t="n"/>
    </row>
    <row r="21" ht="15.75" customHeight="1" s="145">
      <c r="A21" s="37" t="n">
        <v>2</v>
      </c>
      <c r="B21" s="37" t="inlineStr">
        <is>
          <t>Segunda-feira</t>
        </is>
      </c>
      <c r="C21" s="45" t="n"/>
      <c r="D21" s="45" t="n"/>
      <c r="E21" s="45" t="n"/>
      <c r="F21" s="45" t="n"/>
      <c r="G21" s="45" t="n"/>
      <c r="H21" s="45" t="n"/>
      <c r="I21" s="42">
        <f>SUM(D21-C21)+(F21-E21)+(H21-G21)</f>
        <v/>
      </c>
      <c r="J21" s="50" t="n"/>
      <c r="K21" s="50" t="n"/>
      <c r="L21" s="101" t="n"/>
      <c r="M21" s="148" t="n"/>
      <c r="N21" s="101" t="n"/>
      <c r="O21" s="148" t="n"/>
    </row>
    <row r="22" ht="15.75" customHeight="1" s="145">
      <c r="A22" s="28" t="n">
        <v>3</v>
      </c>
      <c r="B22" s="28" t="inlineStr">
        <is>
          <t>Terça-feira</t>
        </is>
      </c>
      <c r="C22" s="63" t="n"/>
      <c r="D22" s="63" t="n"/>
      <c r="E22" s="63" t="n"/>
      <c r="F22" s="63" t="n"/>
      <c r="G22" s="63" t="n"/>
      <c r="H22" s="63" t="n"/>
      <c r="I22" s="30">
        <f>SUM(D22-C22)+(F22-E22)+(H22-G22)</f>
        <v/>
      </c>
      <c r="J22" s="53" t="n"/>
      <c r="K22" s="53" t="n"/>
      <c r="L22" s="63" t="n"/>
      <c r="M22" s="148" t="n"/>
      <c r="N22" s="63" t="n"/>
      <c r="O22" s="148" t="n"/>
    </row>
    <row r="23" ht="15.75" customHeight="1" s="145">
      <c r="A23" s="28" t="n">
        <v>4</v>
      </c>
      <c r="B23" s="28" t="inlineStr">
        <is>
          <t>Quarta-feira</t>
        </is>
      </c>
      <c r="C23" s="63" t="n"/>
      <c r="D23" s="63" t="n"/>
      <c r="E23" s="63" t="n"/>
      <c r="F23" s="63" t="n"/>
      <c r="G23" s="63" t="n"/>
      <c r="H23" s="63" t="n"/>
      <c r="I23" s="30">
        <f>SUM(D23-C23)+(F23-E23)+(H23-G23)</f>
        <v/>
      </c>
      <c r="J23" s="63" t="n"/>
      <c r="K23" s="148" t="n"/>
      <c r="L23" s="63" t="n"/>
      <c r="M23" s="148" t="n"/>
      <c r="N23" s="63" t="n"/>
      <c r="O23" s="148" t="n"/>
    </row>
    <row r="24" ht="15.75" customHeight="1" s="145">
      <c r="A24" s="28" t="n">
        <v>5</v>
      </c>
      <c r="B24" s="28" t="inlineStr">
        <is>
          <t>Quinta-feira</t>
        </is>
      </c>
      <c r="C24" s="63" t="n"/>
      <c r="D24" s="63" t="n"/>
      <c r="E24" s="63" t="n"/>
      <c r="F24" s="63" t="n"/>
      <c r="G24" s="63" t="n"/>
      <c r="H24" s="63" t="n"/>
      <c r="I24" s="30">
        <f>SUM(D24-C24)+(F24-E24)+(H24-G24)</f>
        <v/>
      </c>
      <c r="J24" s="63" t="n"/>
      <c r="K24" s="148" t="n"/>
      <c r="L24" s="63" t="n"/>
      <c r="M24" s="148" t="n"/>
      <c r="N24" s="63" t="n"/>
      <c r="O24" s="148" t="n"/>
    </row>
    <row r="25" ht="15.75" customHeight="1" s="145">
      <c r="A25" s="28" t="n">
        <v>6</v>
      </c>
      <c r="B25" s="28" t="inlineStr">
        <is>
          <t>Sexta-feira</t>
        </is>
      </c>
      <c r="C25" s="100" t="n"/>
      <c r="D25" s="100" t="n"/>
      <c r="E25" s="100" t="n"/>
      <c r="F25" s="100" t="n"/>
      <c r="G25" s="63" t="n"/>
      <c r="H25" s="63" t="n"/>
      <c r="I25" s="30">
        <f>SUM(D25-C25)+(F25-E25)+(H25-G25)</f>
        <v/>
      </c>
      <c r="J25" s="63" t="n"/>
      <c r="K25" s="148" t="n"/>
      <c r="L25" s="63" t="n"/>
      <c r="M25" s="148" t="n"/>
      <c r="N25" s="63" t="n"/>
      <c r="O25" s="148" t="n"/>
    </row>
    <row r="26" ht="15.75" customHeight="1" s="145">
      <c r="A26" s="37" t="n">
        <v>7</v>
      </c>
      <c r="B26" s="38" t="inlineStr">
        <is>
          <t>Sábado</t>
        </is>
      </c>
      <c r="C26" s="70" t="n"/>
      <c r="D26" s="70" t="n"/>
      <c r="E26" s="70" t="n"/>
      <c r="F26" s="70" t="n"/>
      <c r="G26" s="45" t="n"/>
      <c r="H26" s="45" t="n"/>
      <c r="I26" s="42">
        <f>SUM(D26-C26)+(F26-E26)+(H26-G26)</f>
        <v/>
      </c>
      <c r="J26" s="45" t="n"/>
      <c r="K26" s="148" t="n"/>
      <c r="L26" s="45" t="n"/>
      <c r="M26" s="148" t="n"/>
      <c r="N26" s="45" t="n"/>
      <c r="O26" s="148" t="n"/>
    </row>
    <row r="27" ht="15.75" customHeight="1" s="145">
      <c r="A27" s="37" t="n">
        <v>8</v>
      </c>
      <c r="B27" s="38" t="inlineStr">
        <is>
          <t>Domingo</t>
        </is>
      </c>
      <c r="C27" s="45" t="n"/>
      <c r="D27" s="45" t="n"/>
      <c r="E27" s="45" t="n"/>
      <c r="F27" s="45" t="n"/>
      <c r="G27" s="45" t="n"/>
      <c r="H27" s="45" t="n"/>
      <c r="I27" s="42">
        <f>SUM(D27-C27)+(F27-E27)+(H27-G27)</f>
        <v/>
      </c>
      <c r="J27" s="45" t="n"/>
      <c r="K27" s="148" t="n"/>
      <c r="L27" s="45" t="n"/>
      <c r="M27" s="148" t="n"/>
      <c r="N27" s="45" t="n"/>
      <c r="O27" s="148" t="n"/>
    </row>
    <row r="28" ht="15.75" customHeight="1" s="145">
      <c r="A28" s="28" t="n">
        <v>9</v>
      </c>
      <c r="B28" s="28" t="inlineStr">
        <is>
          <t>Segunda-feira</t>
        </is>
      </c>
      <c r="C28" s="63" t="n"/>
      <c r="D28" s="63" t="n"/>
      <c r="E28" s="63" t="n"/>
      <c r="F28" s="63" t="n"/>
      <c r="G28" s="63" t="n"/>
      <c r="H28" s="63" t="n"/>
      <c r="I28" s="30">
        <f>SUM(D28-C28)+(F28-E28)+(H28-G28)</f>
        <v/>
      </c>
      <c r="J28" s="53" t="n"/>
      <c r="K28" s="53" t="n"/>
      <c r="L28" s="63" t="n"/>
      <c r="M28" s="148" t="n"/>
      <c r="N28" s="63" t="n"/>
      <c r="O28" s="148" t="n"/>
    </row>
    <row r="29" ht="15.75" customHeight="1" s="145">
      <c r="A29" s="28" t="n">
        <v>10</v>
      </c>
      <c r="B29" s="28" t="inlineStr">
        <is>
          <t>Terça-feira</t>
        </is>
      </c>
      <c r="C29" s="63" t="n"/>
      <c r="D29" s="63" t="n"/>
      <c r="E29" s="63" t="n"/>
      <c r="F29" s="63" t="n"/>
      <c r="G29" s="63" t="n"/>
      <c r="H29" s="63" t="n"/>
      <c r="I29" s="30">
        <f>SUM(D29-C29)+(F29-E29)+(H29-G29)</f>
        <v/>
      </c>
      <c r="J29" s="63" t="n"/>
      <c r="K29" s="53" t="n"/>
      <c r="L29" s="63" t="n"/>
      <c r="M29" s="148" t="n"/>
      <c r="N29" s="63" t="n"/>
      <c r="O29" s="148" t="n"/>
    </row>
    <row r="30" ht="15.75" customHeight="1" s="145">
      <c r="A30" s="28" t="n">
        <v>11</v>
      </c>
      <c r="B30" s="28" t="inlineStr">
        <is>
          <t>Quarta-feira</t>
        </is>
      </c>
      <c r="C30" s="63" t="n"/>
      <c r="D30" s="63" t="n"/>
      <c r="E30" s="63" t="n"/>
      <c r="F30" s="63" t="n"/>
      <c r="G30" s="63" t="n"/>
      <c r="H30" s="63" t="n"/>
      <c r="I30" s="30">
        <f>SUM(D30-C30)+(F30-E30)+(H30-G30)</f>
        <v/>
      </c>
      <c r="J30" s="63" t="n"/>
      <c r="K30" s="148" t="n"/>
      <c r="L30" s="63" t="n"/>
      <c r="M30" s="148" t="n"/>
      <c r="N30" s="63" t="n"/>
      <c r="O30" s="148" t="n"/>
    </row>
    <row r="31" ht="15.75" customHeight="1" s="145">
      <c r="A31" s="28" t="n">
        <v>12</v>
      </c>
      <c r="B31" s="28" t="inlineStr">
        <is>
          <t>Quinta-feira</t>
        </is>
      </c>
      <c r="C31" s="63" t="n"/>
      <c r="D31" s="63" t="n"/>
      <c r="E31" s="63" t="n"/>
      <c r="F31" s="63" t="n"/>
      <c r="G31" s="63" t="n"/>
      <c r="H31" s="63" t="n"/>
      <c r="I31" s="30">
        <f>SUM(D31-C31)+(F31-E31)+(H31-G31)</f>
        <v/>
      </c>
      <c r="J31" s="63" t="n"/>
      <c r="K31" s="148" t="n"/>
      <c r="L31" s="63" t="n"/>
      <c r="M31" s="148" t="n"/>
      <c r="N31" s="63" t="n"/>
      <c r="O31" s="148" t="n"/>
    </row>
    <row r="32" ht="15.75" customHeight="1" s="145">
      <c r="A32" s="28" t="n">
        <v>13</v>
      </c>
      <c r="B32" s="28" t="inlineStr">
        <is>
          <t>Sexta-feira</t>
        </is>
      </c>
      <c r="C32" s="63" t="n"/>
      <c r="D32" s="63" t="n"/>
      <c r="E32" s="63" t="n"/>
      <c r="F32" s="63" t="n"/>
      <c r="G32" s="63" t="n"/>
      <c r="H32" s="63" t="n"/>
      <c r="I32" s="30">
        <f>SUM(D32-C32)+(F32-E32)+(H32-G32)</f>
        <v/>
      </c>
      <c r="J32" s="63" t="n"/>
      <c r="K32" s="148" t="n"/>
      <c r="L32" s="63" t="n"/>
      <c r="M32" s="148" t="n"/>
      <c r="N32" s="63" t="n"/>
      <c r="O32" s="148" t="n"/>
    </row>
    <row r="33" ht="15.75" customHeight="1" s="145">
      <c r="A33" s="37" t="n">
        <v>14</v>
      </c>
      <c r="B33" s="38" t="inlineStr">
        <is>
          <t>Sábado</t>
        </is>
      </c>
      <c r="C33" s="45" t="n"/>
      <c r="D33" s="45" t="n"/>
      <c r="E33" s="45" t="n"/>
      <c r="F33" s="45" t="n"/>
      <c r="G33" s="45" t="n"/>
      <c r="H33" s="45" t="n"/>
      <c r="I33" s="42">
        <f>SUM(D33-C33)+(F33-E33)+(H33-G33)</f>
        <v/>
      </c>
      <c r="J33" s="45" t="n"/>
      <c r="K33" s="148" t="n"/>
      <c r="L33" s="45" t="n"/>
      <c r="M33" s="148" t="n"/>
      <c r="N33" s="45" t="n"/>
      <c r="O33" s="148" t="n"/>
    </row>
    <row r="34" ht="15.75" customHeight="1" s="145">
      <c r="A34" s="37" t="n">
        <v>15</v>
      </c>
      <c r="B34" s="38" t="inlineStr">
        <is>
          <t>Domingo</t>
        </is>
      </c>
      <c r="C34" s="45" t="n"/>
      <c r="D34" s="45" t="n"/>
      <c r="E34" s="45" t="n"/>
      <c r="F34" s="45" t="n"/>
      <c r="G34" s="45" t="n"/>
      <c r="H34" s="45" t="n"/>
      <c r="I34" s="42">
        <f>SUM(D34-C34)+(F34-E34)+(H34-G34)</f>
        <v/>
      </c>
      <c r="J34" s="50" t="n"/>
      <c r="K34" s="50" t="n"/>
      <c r="L34" s="101" t="n"/>
      <c r="M34" s="148" t="n"/>
      <c r="N34" s="101" t="n"/>
      <c r="O34" s="148" t="n"/>
    </row>
    <row r="35" ht="15.75" customHeight="1" s="145">
      <c r="A35" s="184" t="inlineStr">
        <is>
          <t>TOTAL</t>
        </is>
      </c>
      <c r="B35" s="185" t="n"/>
      <c r="C35" s="185" t="n"/>
      <c r="D35" s="185" t="n"/>
      <c r="E35" s="185" t="n"/>
      <c r="F35" s="185" t="n"/>
      <c r="G35" s="185" t="n"/>
      <c r="H35" s="186" t="n"/>
      <c r="I35" s="88">
        <f>SUM(I4:I34)</f>
        <v/>
      </c>
      <c r="J35" s="6" t="n"/>
      <c r="K35" s="6" t="n"/>
      <c r="L35" s="6" t="n"/>
      <c r="M35" s="6" t="n"/>
      <c r="N35" s="6" t="n"/>
      <c r="O35" s="6" t="n"/>
    </row>
    <row r="36" ht="15.75" customHeight="1" s="145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</row>
    <row r="37" ht="15.75" customHeight="1" s="145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</row>
    <row r="38" ht="15.75" customHeight="1" s="145"/>
    <row r="39" ht="15.75" customHeight="1" s="145"/>
    <row r="40" ht="15.75" customHeight="1" s="145"/>
    <row r="41" ht="15.75" customHeight="1" s="145"/>
    <row r="42" ht="15.75" customHeight="1" s="145"/>
    <row r="43" ht="15.75" customHeight="1" s="145"/>
    <row r="44" ht="15.75" customHeight="1" s="145"/>
    <row r="45" ht="15.75" customHeight="1" s="145"/>
    <row r="46" ht="15.75" customHeight="1" s="145"/>
    <row r="47" ht="15.75" customHeight="1" s="145"/>
    <row r="48" ht="15.75" customHeight="1" s="145"/>
    <row r="49" ht="15.75" customHeight="1" s="145"/>
    <row r="50" ht="15.75" customHeight="1" s="145"/>
    <row r="51" ht="15.75" customHeight="1" s="145"/>
    <row r="52" ht="15.75" customHeight="1" s="145"/>
    <row r="53" ht="15.75" customHeight="1" s="145"/>
    <row r="54" ht="15.75" customHeight="1" s="145"/>
    <row r="55" ht="15.75" customHeight="1" s="145"/>
    <row r="56" ht="15.75" customHeight="1" s="145"/>
    <row r="57" ht="15.75" customHeight="1" s="145"/>
    <row r="58" ht="15.75" customHeight="1" s="145"/>
    <row r="59" ht="15.75" customHeight="1" s="145"/>
    <row r="60" ht="15.75" customHeight="1" s="145"/>
    <row r="61" ht="15.75" customHeight="1" s="145"/>
    <row r="62" ht="15.75" customHeight="1" s="145"/>
    <row r="63" ht="15.75" customHeight="1" s="145"/>
    <row r="64" ht="15.75" customHeight="1" s="145"/>
    <row r="65" ht="15.75" customHeight="1" s="145"/>
    <row r="66" ht="15.75" customHeight="1" s="145"/>
    <row r="67" ht="15.75" customHeight="1" s="145"/>
    <row r="68" ht="15.75" customHeight="1" s="145"/>
    <row r="69" ht="15.75" customHeight="1" s="145"/>
    <row r="70" ht="15.75" customHeight="1" s="145"/>
    <row r="71" ht="15.75" customHeight="1" s="145"/>
    <row r="72" ht="15.75" customHeight="1" s="145"/>
    <row r="73" ht="15.75" customHeight="1" s="145"/>
    <row r="74" ht="15.75" customHeight="1" s="145"/>
    <row r="75" ht="15.75" customHeight="1" s="145"/>
    <row r="76" ht="15.75" customHeight="1" s="145"/>
    <row r="77" ht="15.75" customHeight="1" s="145"/>
    <row r="78" ht="15.75" customHeight="1" s="145"/>
    <row r="79" ht="15.75" customHeight="1" s="145"/>
    <row r="80" ht="15.75" customHeight="1" s="145"/>
    <row r="81" ht="15.75" customHeight="1" s="145"/>
    <row r="82" ht="15.75" customHeight="1" s="145"/>
    <row r="83" ht="15.75" customHeight="1" s="145"/>
    <row r="84" ht="15.75" customHeight="1" s="145"/>
    <row r="85" ht="15.75" customHeight="1" s="145"/>
    <row r="86" ht="15.75" customHeight="1" s="145"/>
    <row r="87" ht="15.75" customHeight="1" s="145"/>
    <row r="88" ht="15.75" customHeight="1" s="145"/>
    <row r="89" ht="15.75" customHeight="1" s="145"/>
    <row r="90" ht="15.75" customHeight="1" s="145"/>
    <row r="91" ht="15.75" customHeight="1" s="145"/>
    <row r="92" ht="15.75" customHeight="1" s="145"/>
    <row r="93" ht="15.75" customHeight="1" s="145"/>
    <row r="94" ht="15.75" customHeight="1" s="145"/>
    <row r="95" ht="15.75" customHeight="1" s="145"/>
    <row r="96" ht="15.75" customHeight="1" s="145"/>
    <row r="97" ht="15.75" customHeight="1" s="145"/>
    <row r="98" ht="15.75" customHeight="1" s="145"/>
    <row r="99" ht="15.75" customHeight="1" s="145"/>
    <row r="100" ht="15.75" customHeight="1" s="145"/>
    <row r="101" ht="15.75" customHeight="1" s="145"/>
    <row r="102" ht="15.75" customHeight="1" s="145"/>
    <row r="103" ht="15.75" customHeight="1" s="145"/>
    <row r="104" ht="15.75" customHeight="1" s="145"/>
    <row r="105" ht="15.75" customHeight="1" s="145"/>
    <row r="106" ht="15.75" customHeight="1" s="145"/>
    <row r="107" ht="15.75" customHeight="1" s="145"/>
    <row r="108" ht="15.75" customHeight="1" s="145"/>
    <row r="109" ht="15.75" customHeight="1" s="145"/>
    <row r="110" ht="15.75" customHeight="1" s="145"/>
    <row r="111" ht="15.75" customHeight="1" s="145"/>
    <row r="112" ht="15.75" customHeight="1" s="145"/>
    <row r="113" ht="15.75" customHeight="1" s="145"/>
    <row r="114" ht="15.75" customHeight="1" s="145"/>
    <row r="115" ht="15.75" customHeight="1" s="145"/>
    <row r="116" ht="15.75" customHeight="1" s="145"/>
    <row r="117" ht="15.75" customHeight="1" s="145"/>
    <row r="118" ht="15.75" customHeight="1" s="145"/>
    <row r="119" ht="15.75" customHeight="1" s="145"/>
    <row r="120" ht="15.75" customHeight="1" s="145"/>
    <row r="121" ht="15.75" customHeight="1" s="145"/>
    <row r="122" ht="15.75" customHeight="1" s="145"/>
    <row r="123" ht="15.75" customHeight="1" s="145"/>
    <row r="124" ht="15.75" customHeight="1" s="145"/>
    <row r="125" ht="15.75" customHeight="1" s="145"/>
    <row r="126" ht="15.75" customHeight="1" s="145"/>
    <row r="127" ht="15.75" customHeight="1" s="145"/>
    <row r="128" ht="15.75" customHeight="1" s="145"/>
    <row r="129" ht="15.75" customHeight="1" s="145"/>
    <row r="130" ht="15.75" customHeight="1" s="145"/>
    <row r="131" ht="15.75" customHeight="1" s="145"/>
    <row r="132" ht="15.75" customHeight="1" s="145"/>
    <row r="133" ht="15.75" customHeight="1" s="145"/>
    <row r="134" ht="15.75" customHeight="1" s="145"/>
    <row r="135" ht="15.75" customHeight="1" s="145"/>
    <row r="136" ht="15.75" customHeight="1" s="145"/>
    <row r="137" ht="15.75" customHeight="1" s="145"/>
    <row r="138" ht="15.75" customHeight="1" s="145"/>
    <row r="139" ht="15.75" customHeight="1" s="145"/>
    <row r="140" ht="15.75" customHeight="1" s="145"/>
    <row r="141" ht="15.75" customHeight="1" s="145"/>
    <row r="142" ht="15.75" customHeight="1" s="145"/>
    <row r="143" ht="15.75" customHeight="1" s="145"/>
    <row r="144" ht="15.75" customHeight="1" s="145"/>
    <row r="145" ht="15.75" customHeight="1" s="145"/>
    <row r="146" ht="15.75" customHeight="1" s="145"/>
    <row r="147" ht="15.75" customHeight="1" s="145"/>
    <row r="148" ht="15.75" customHeight="1" s="145"/>
    <row r="149" ht="15.75" customHeight="1" s="145"/>
    <row r="150" ht="15.75" customHeight="1" s="145"/>
    <row r="151" ht="15.75" customHeight="1" s="145"/>
    <row r="152" ht="15.75" customHeight="1" s="145"/>
    <row r="153" ht="15.75" customHeight="1" s="145"/>
    <row r="154" ht="15.75" customHeight="1" s="145"/>
    <row r="155" ht="15.75" customHeight="1" s="145"/>
    <row r="156" ht="15.75" customHeight="1" s="145"/>
    <row r="157" ht="15.75" customHeight="1" s="145"/>
    <row r="158" ht="15.75" customHeight="1" s="145"/>
    <row r="159" ht="15.75" customHeight="1" s="145"/>
    <row r="160" ht="15.75" customHeight="1" s="145"/>
    <row r="161" ht="15.75" customHeight="1" s="145"/>
    <row r="162" ht="15.75" customHeight="1" s="145"/>
    <row r="163" ht="15.75" customHeight="1" s="145"/>
    <row r="164" ht="15.75" customHeight="1" s="145"/>
    <row r="165" ht="15.75" customHeight="1" s="145"/>
    <row r="166" ht="15.75" customHeight="1" s="145"/>
    <row r="167" ht="15.75" customHeight="1" s="145"/>
    <row r="168" ht="15.75" customHeight="1" s="145"/>
    <row r="169" ht="15.75" customHeight="1" s="145"/>
    <row r="170" ht="15.75" customHeight="1" s="145"/>
    <row r="171" ht="15.75" customHeight="1" s="145"/>
    <row r="172" ht="15.75" customHeight="1" s="145"/>
    <row r="173" ht="15.75" customHeight="1" s="145"/>
    <row r="174" ht="15.75" customHeight="1" s="145"/>
    <row r="175" ht="15.75" customHeight="1" s="145"/>
    <row r="176" ht="15.75" customHeight="1" s="145"/>
    <row r="177" ht="15.75" customHeight="1" s="145"/>
    <row r="178" ht="15.75" customHeight="1" s="145"/>
    <row r="179" ht="15.75" customHeight="1" s="145"/>
    <row r="180" ht="15.75" customHeight="1" s="145"/>
    <row r="181" ht="15.75" customHeight="1" s="145"/>
    <row r="182" ht="15.75" customHeight="1" s="145"/>
    <row r="183" ht="15.75" customHeight="1" s="145"/>
    <row r="184" ht="15.75" customHeight="1" s="145"/>
    <row r="185" ht="15.75" customHeight="1" s="145"/>
    <row r="186" ht="15.75" customHeight="1" s="145"/>
    <row r="187" ht="15.75" customHeight="1" s="145"/>
    <row r="188" ht="15.75" customHeight="1" s="145"/>
    <row r="189" ht="15.75" customHeight="1" s="145"/>
    <row r="190" ht="15.75" customHeight="1" s="145"/>
    <row r="191" ht="15.75" customHeight="1" s="145"/>
    <row r="192" ht="15.75" customHeight="1" s="145"/>
    <row r="193" ht="15.75" customHeight="1" s="145"/>
    <row r="194" ht="15.75" customHeight="1" s="145"/>
    <row r="195" ht="15.75" customHeight="1" s="145"/>
    <row r="196" ht="15.75" customHeight="1" s="145"/>
    <row r="197" ht="15.75" customHeight="1" s="145"/>
    <row r="198" ht="15.75" customHeight="1" s="145"/>
    <row r="199" ht="15.75" customHeight="1" s="145"/>
    <row r="200" ht="15.75" customHeight="1" s="145"/>
    <row r="201" ht="15.75" customHeight="1" s="145"/>
    <row r="202" ht="15.75" customHeight="1" s="145"/>
    <row r="203" ht="15.75" customHeight="1" s="145"/>
    <row r="204" ht="15.75" customHeight="1" s="145"/>
    <row r="205" ht="15.75" customHeight="1" s="145"/>
    <row r="206" ht="15.75" customHeight="1" s="145"/>
    <row r="207" ht="15.75" customHeight="1" s="145"/>
    <row r="208" ht="15.75" customHeight="1" s="145"/>
    <row r="209" ht="15.75" customHeight="1" s="145"/>
    <row r="210" ht="15.75" customHeight="1" s="145"/>
    <row r="211" ht="15.75" customHeight="1" s="145"/>
    <row r="212" ht="15.75" customHeight="1" s="145"/>
    <row r="213" ht="15.75" customHeight="1" s="145"/>
    <row r="214" ht="15.75" customHeight="1" s="145"/>
    <row r="215" ht="15.75" customHeight="1" s="145"/>
    <row r="216" ht="15.75" customHeight="1" s="145"/>
    <row r="217" ht="15.75" customHeight="1" s="145"/>
    <row r="218" ht="15.75" customHeight="1" s="145"/>
    <row r="219" ht="15.75" customHeight="1" s="145"/>
    <row r="220" ht="15.75" customHeight="1" s="145"/>
    <row r="221" ht="15.75" customHeight="1" s="145"/>
    <row r="222" ht="15.75" customHeight="1" s="145"/>
    <row r="223" ht="15.75" customHeight="1" s="145"/>
    <row r="224" ht="15.75" customHeight="1" s="145"/>
    <row r="225" ht="15.75" customHeight="1" s="145"/>
    <row r="226" ht="15.75" customHeight="1" s="145"/>
    <row r="227" ht="15.75" customHeight="1" s="145"/>
    <row r="228" ht="15.75" customHeight="1" s="145"/>
    <row r="229" ht="15.75" customHeight="1" s="145"/>
    <row r="230" ht="15.75" customHeight="1" s="145"/>
    <row r="231" ht="15.75" customHeight="1" s="145"/>
    <row r="232" ht="15.75" customHeight="1" s="145"/>
    <row r="233" ht="15.75" customHeight="1" s="145"/>
    <row r="234" ht="15.75" customHeight="1" s="145"/>
    <row r="235" ht="15.75" customHeight="1" s="145"/>
    <row r="236" ht="15.75" customHeight="1" s="145"/>
    <row r="237" ht="15.75" customHeight="1" s="145"/>
    <row r="238" ht="15.75" customHeight="1" s="145"/>
    <row r="239" ht="15.75" customHeight="1" s="145"/>
    <row r="240" ht="15.75" customHeight="1" s="145"/>
    <row r="241" ht="15.75" customHeight="1" s="145"/>
    <row r="242" ht="15.75" customHeight="1" s="145"/>
    <row r="243" ht="15.75" customHeight="1" s="145"/>
    <row r="244" ht="15.75" customHeight="1" s="145"/>
    <row r="245" ht="15.75" customHeight="1" s="145"/>
    <row r="246" ht="15.75" customHeight="1" s="145"/>
    <row r="247" ht="15.75" customHeight="1" s="145"/>
    <row r="248" ht="15.75" customHeight="1" s="145"/>
    <row r="249" ht="15.75" customHeight="1" s="145"/>
    <row r="250" ht="15.75" customHeight="1" s="145"/>
    <row r="251" ht="15.75" customHeight="1" s="145"/>
    <row r="252" ht="15.75" customHeight="1" s="145"/>
    <row r="253" ht="15.75" customHeight="1" s="145"/>
    <row r="254" ht="15.75" customHeight="1" s="145"/>
    <row r="255" ht="15.75" customHeight="1" s="145"/>
    <row r="256" ht="15.75" customHeight="1" s="145"/>
    <row r="257" ht="15.75" customHeight="1" s="145"/>
    <row r="258" ht="15.75" customHeight="1" s="145"/>
    <row r="259" ht="15.75" customHeight="1" s="145"/>
    <row r="260" ht="15.75" customHeight="1" s="145"/>
    <row r="261" ht="15.75" customHeight="1" s="145"/>
    <row r="262" ht="15.75" customHeight="1" s="145"/>
    <row r="263" ht="15.75" customHeight="1" s="145"/>
    <row r="264" ht="15.75" customHeight="1" s="145"/>
    <row r="265" ht="15.75" customHeight="1" s="145"/>
    <row r="266" ht="15.75" customHeight="1" s="145"/>
    <row r="267" ht="15.75" customHeight="1" s="145"/>
    <row r="268" ht="15.75" customHeight="1" s="145"/>
    <row r="269" ht="15.75" customHeight="1" s="145"/>
    <row r="270" ht="15.75" customHeight="1" s="145"/>
    <row r="271" ht="15.75" customHeight="1" s="145"/>
    <row r="272" ht="15.75" customHeight="1" s="145"/>
    <row r="273" ht="15.75" customHeight="1" s="145"/>
    <row r="274" ht="15.75" customHeight="1" s="145"/>
    <row r="275" ht="15.75" customHeight="1" s="145"/>
    <row r="276" ht="15.75" customHeight="1" s="145"/>
    <row r="277" ht="15.75" customHeight="1" s="145"/>
    <row r="278" ht="15.75" customHeight="1" s="145"/>
    <row r="279" ht="15.75" customHeight="1" s="145"/>
    <row r="280" ht="15.75" customHeight="1" s="145"/>
    <row r="281" ht="15.75" customHeight="1" s="145"/>
    <row r="282" ht="15.75" customHeight="1" s="145"/>
    <row r="283" ht="15.75" customHeight="1" s="145"/>
    <row r="284" ht="15.75" customHeight="1" s="145"/>
    <row r="285" ht="15.75" customHeight="1" s="145"/>
    <row r="286" ht="15.75" customHeight="1" s="145"/>
    <row r="287" ht="15.75" customHeight="1" s="145"/>
    <row r="288" ht="15.75" customHeight="1" s="145"/>
    <row r="289" ht="15.75" customHeight="1" s="145"/>
    <row r="290" ht="15.75" customHeight="1" s="145"/>
    <row r="291" ht="15.75" customHeight="1" s="145"/>
    <row r="292" ht="15.75" customHeight="1" s="145"/>
    <row r="293" ht="15.75" customHeight="1" s="145"/>
    <row r="294" ht="15.75" customHeight="1" s="145"/>
    <row r="295" ht="15.75" customHeight="1" s="145"/>
    <row r="296" ht="15.75" customHeight="1" s="145"/>
    <row r="297" ht="15.75" customHeight="1" s="145"/>
    <row r="298" ht="15.75" customHeight="1" s="145"/>
    <row r="299" ht="15.75" customHeight="1" s="145"/>
    <row r="300" ht="15.75" customHeight="1" s="145"/>
    <row r="301" ht="15.75" customHeight="1" s="145"/>
    <row r="302" ht="15.75" customHeight="1" s="145"/>
    <row r="303" ht="15.75" customHeight="1" s="145"/>
    <row r="304" ht="15.75" customHeight="1" s="145"/>
    <row r="305" ht="15.75" customHeight="1" s="145"/>
    <row r="306" ht="15.75" customHeight="1" s="145"/>
    <row r="307" ht="15.75" customHeight="1" s="145"/>
    <row r="308" ht="15.75" customHeight="1" s="145"/>
    <row r="309" ht="15.75" customHeight="1" s="145"/>
    <row r="310" ht="15.75" customHeight="1" s="145"/>
    <row r="311" ht="15.75" customHeight="1" s="145"/>
    <row r="312" ht="15.75" customHeight="1" s="145"/>
    <row r="313" ht="15.75" customHeight="1" s="145"/>
    <row r="314" ht="15.75" customHeight="1" s="145"/>
    <row r="315" ht="15.75" customHeight="1" s="145"/>
    <row r="316" ht="15.75" customHeight="1" s="145"/>
    <row r="317" ht="15.75" customHeight="1" s="145"/>
    <row r="318" ht="15.75" customHeight="1" s="145"/>
    <row r="319" ht="15.75" customHeight="1" s="145"/>
    <row r="320" ht="15.75" customHeight="1" s="145"/>
    <row r="321" ht="15.75" customHeight="1" s="145"/>
    <row r="322" ht="15.75" customHeight="1" s="145"/>
    <row r="323" ht="15.75" customHeight="1" s="145"/>
    <row r="324" ht="15.75" customHeight="1" s="145"/>
    <row r="325" ht="15.75" customHeight="1" s="145"/>
    <row r="326" ht="15.75" customHeight="1" s="145"/>
    <row r="327" ht="15.75" customHeight="1" s="145"/>
    <row r="328" ht="15.75" customHeight="1" s="145"/>
    <row r="329" ht="15.75" customHeight="1" s="145"/>
    <row r="330" ht="15.75" customHeight="1" s="145"/>
    <row r="331" ht="15.75" customHeight="1" s="145"/>
    <row r="332" ht="15.75" customHeight="1" s="145"/>
    <row r="333" ht="15.75" customHeight="1" s="145"/>
    <row r="334" ht="15.75" customHeight="1" s="145"/>
    <row r="335" ht="15.75" customHeight="1" s="145"/>
    <row r="336" ht="15.75" customHeight="1" s="145"/>
    <row r="337" ht="15.75" customHeight="1" s="145"/>
    <row r="338" ht="15.75" customHeight="1" s="145"/>
    <row r="339" ht="15.75" customHeight="1" s="145"/>
    <row r="340" ht="15.75" customHeight="1" s="145"/>
    <row r="341" ht="15.75" customHeight="1" s="145"/>
    <row r="342" ht="15.75" customHeight="1" s="145"/>
    <row r="343" ht="15.75" customHeight="1" s="145"/>
    <row r="344" ht="15.75" customHeight="1" s="145"/>
    <row r="345" ht="15.75" customHeight="1" s="145"/>
    <row r="346" ht="15.75" customHeight="1" s="145"/>
    <row r="347" ht="15.75" customHeight="1" s="145"/>
    <row r="348" ht="15.75" customHeight="1" s="145"/>
    <row r="349" ht="15.75" customHeight="1" s="145"/>
    <row r="350" ht="15.75" customHeight="1" s="145"/>
    <row r="351" ht="15.75" customHeight="1" s="145"/>
    <row r="352" ht="15.75" customHeight="1" s="145"/>
    <row r="353" ht="15.75" customHeight="1" s="145"/>
    <row r="354" ht="15.75" customHeight="1" s="145"/>
    <row r="355" ht="15.75" customHeight="1" s="145"/>
    <row r="356" ht="15.75" customHeight="1" s="145"/>
    <row r="357" ht="15.75" customHeight="1" s="145"/>
    <row r="358" ht="15.75" customHeight="1" s="145"/>
    <row r="359" ht="15.75" customHeight="1" s="145"/>
    <row r="360" ht="15.75" customHeight="1" s="145"/>
    <row r="361" ht="15.75" customHeight="1" s="145"/>
    <row r="362" ht="15.75" customHeight="1" s="145"/>
    <row r="363" ht="15.75" customHeight="1" s="145"/>
    <row r="364" ht="15.75" customHeight="1" s="145"/>
    <row r="365" ht="15.75" customHeight="1" s="145"/>
    <row r="366" ht="15.75" customHeight="1" s="145"/>
    <row r="367" ht="15.75" customHeight="1" s="145"/>
    <row r="368" ht="15.75" customHeight="1" s="145"/>
    <row r="369" ht="15.75" customHeight="1" s="145"/>
    <row r="370" ht="15.75" customHeight="1" s="145"/>
    <row r="371" ht="15.75" customHeight="1" s="145"/>
    <row r="372" ht="15.75" customHeight="1" s="145"/>
    <row r="373" ht="15.75" customHeight="1" s="145"/>
    <row r="374" ht="15.75" customHeight="1" s="145"/>
    <row r="375" ht="15.75" customHeight="1" s="145"/>
    <row r="376" ht="15.75" customHeight="1" s="145"/>
    <row r="377" ht="15.75" customHeight="1" s="145"/>
    <row r="378" ht="15.75" customHeight="1" s="145"/>
    <row r="379" ht="15.75" customHeight="1" s="145"/>
    <row r="380" ht="15.75" customHeight="1" s="145"/>
    <row r="381" ht="15.75" customHeight="1" s="145"/>
    <row r="382" ht="15.75" customHeight="1" s="145"/>
    <row r="383" ht="15.75" customHeight="1" s="145"/>
    <row r="384" ht="15.75" customHeight="1" s="145"/>
    <row r="385" ht="15.75" customHeight="1" s="145"/>
    <row r="386" ht="15.75" customHeight="1" s="145"/>
    <row r="387" ht="15.75" customHeight="1" s="145"/>
    <row r="388" ht="15.75" customHeight="1" s="145"/>
    <row r="389" ht="15.75" customHeight="1" s="145"/>
    <row r="390" ht="15.75" customHeight="1" s="145"/>
    <row r="391" ht="15.75" customHeight="1" s="145"/>
    <row r="392" ht="15.75" customHeight="1" s="145"/>
    <row r="393" ht="15.75" customHeight="1" s="145"/>
    <row r="394" ht="15.75" customHeight="1" s="145"/>
    <row r="395" ht="15.75" customHeight="1" s="145"/>
    <row r="396" ht="15.75" customHeight="1" s="145"/>
    <row r="397" ht="15.75" customHeight="1" s="145"/>
    <row r="398" ht="15.75" customHeight="1" s="145"/>
    <row r="399" ht="15.75" customHeight="1" s="145"/>
    <row r="400" ht="15.75" customHeight="1" s="145"/>
    <row r="401" ht="15.75" customHeight="1" s="145"/>
    <row r="402" ht="15.75" customHeight="1" s="145"/>
    <row r="403" ht="15.75" customHeight="1" s="145"/>
    <row r="404" ht="15.75" customHeight="1" s="145"/>
    <row r="405" ht="15.75" customHeight="1" s="145"/>
    <row r="406" ht="15.75" customHeight="1" s="145"/>
    <row r="407" ht="15.75" customHeight="1" s="145"/>
    <row r="408" ht="15.75" customHeight="1" s="145"/>
    <row r="409" ht="15.75" customHeight="1" s="145"/>
    <row r="410" ht="15.75" customHeight="1" s="145"/>
    <row r="411" ht="15.75" customHeight="1" s="145"/>
    <row r="412" ht="15.75" customHeight="1" s="145"/>
    <row r="413" ht="15.75" customHeight="1" s="145"/>
    <row r="414" ht="15.75" customHeight="1" s="145"/>
    <row r="415" ht="15.75" customHeight="1" s="145"/>
    <row r="416" ht="15.75" customHeight="1" s="145"/>
    <row r="417" ht="15.75" customHeight="1" s="145"/>
    <row r="418" ht="15.75" customHeight="1" s="145"/>
    <row r="419" ht="15.75" customHeight="1" s="145"/>
    <row r="420" ht="15.75" customHeight="1" s="145"/>
    <row r="421" ht="15.75" customHeight="1" s="145"/>
    <row r="422" ht="15.75" customHeight="1" s="145"/>
    <row r="423" ht="15.75" customHeight="1" s="145"/>
    <row r="424" ht="15.75" customHeight="1" s="145"/>
    <row r="425" ht="15.75" customHeight="1" s="145"/>
    <row r="426" ht="15.75" customHeight="1" s="145"/>
    <row r="427" ht="15.75" customHeight="1" s="145"/>
    <row r="428" ht="15.75" customHeight="1" s="145"/>
    <row r="429" ht="15.75" customHeight="1" s="145"/>
    <row r="430" ht="15.75" customHeight="1" s="145"/>
    <row r="431" ht="15.75" customHeight="1" s="145"/>
    <row r="432" ht="15.75" customHeight="1" s="145"/>
    <row r="433" ht="15.75" customHeight="1" s="145"/>
    <row r="434" ht="15.75" customHeight="1" s="145"/>
    <row r="435" ht="15.75" customHeight="1" s="145"/>
    <row r="436" ht="15.75" customHeight="1" s="145"/>
    <row r="437" ht="15.75" customHeight="1" s="145"/>
    <row r="438" ht="15.75" customHeight="1" s="145"/>
    <row r="439" ht="15.75" customHeight="1" s="145"/>
    <row r="440" ht="15.75" customHeight="1" s="145"/>
    <row r="441" ht="15.75" customHeight="1" s="145"/>
    <row r="442" ht="15.75" customHeight="1" s="145"/>
    <row r="443" ht="15.75" customHeight="1" s="145"/>
    <row r="444" ht="15.75" customHeight="1" s="145"/>
    <row r="445" ht="15.75" customHeight="1" s="145"/>
    <row r="446" ht="15.75" customHeight="1" s="145"/>
    <row r="447" ht="15.75" customHeight="1" s="145"/>
    <row r="448" ht="15.75" customHeight="1" s="145"/>
    <row r="449" ht="15.75" customHeight="1" s="145"/>
    <row r="450" ht="15.75" customHeight="1" s="145"/>
    <row r="451" ht="15.75" customHeight="1" s="145"/>
    <row r="452" ht="15.75" customHeight="1" s="145"/>
    <row r="453" ht="15.75" customHeight="1" s="145"/>
    <row r="454" ht="15.75" customHeight="1" s="145"/>
    <row r="455" ht="15.75" customHeight="1" s="145"/>
    <row r="456" ht="15.75" customHeight="1" s="145"/>
    <row r="457" ht="15.75" customHeight="1" s="145"/>
    <row r="458" ht="15.75" customHeight="1" s="145"/>
    <row r="459" ht="15.75" customHeight="1" s="145"/>
    <row r="460" ht="15.75" customHeight="1" s="145"/>
    <row r="461" ht="15.75" customHeight="1" s="145"/>
    <row r="462" ht="15.75" customHeight="1" s="145"/>
    <row r="463" ht="15.75" customHeight="1" s="145"/>
    <row r="464" ht="15.75" customHeight="1" s="145"/>
    <row r="465" ht="15.75" customHeight="1" s="145"/>
    <row r="466" ht="15.75" customHeight="1" s="145"/>
    <row r="467" ht="15.75" customHeight="1" s="145"/>
    <row r="468" ht="15.75" customHeight="1" s="145"/>
    <row r="469" ht="15.75" customHeight="1" s="145"/>
    <row r="470" ht="15.75" customHeight="1" s="145"/>
    <row r="471" ht="15.75" customHeight="1" s="145"/>
    <row r="472" ht="15.75" customHeight="1" s="145"/>
    <row r="473" ht="15.75" customHeight="1" s="145"/>
    <row r="474" ht="15.75" customHeight="1" s="145"/>
    <row r="475" ht="15.75" customHeight="1" s="145"/>
    <row r="476" ht="15.75" customHeight="1" s="145"/>
    <row r="477" ht="15.75" customHeight="1" s="145"/>
    <row r="478" ht="15.75" customHeight="1" s="145"/>
    <row r="479" ht="15.75" customHeight="1" s="145"/>
    <row r="480" ht="15.75" customHeight="1" s="145"/>
    <row r="481" ht="15.75" customHeight="1" s="145"/>
    <row r="482" ht="15.75" customHeight="1" s="145"/>
    <row r="483" ht="15.75" customHeight="1" s="145"/>
    <row r="484" ht="15.75" customHeight="1" s="145"/>
    <row r="485" ht="15.75" customHeight="1" s="145"/>
    <row r="486" ht="15.75" customHeight="1" s="145"/>
    <row r="487" ht="15.75" customHeight="1" s="145"/>
    <row r="488" ht="15.75" customHeight="1" s="145"/>
    <row r="489" ht="15.75" customHeight="1" s="145"/>
    <row r="490" ht="15.75" customHeight="1" s="145"/>
    <row r="491" ht="15.75" customHeight="1" s="145"/>
    <row r="492" ht="15.75" customHeight="1" s="145"/>
    <row r="493" ht="15.75" customHeight="1" s="145"/>
    <row r="494" ht="15.75" customHeight="1" s="145"/>
    <row r="495" ht="15.75" customHeight="1" s="145"/>
    <row r="496" ht="15.75" customHeight="1" s="145"/>
    <row r="497" ht="15.75" customHeight="1" s="145"/>
    <row r="498" ht="15.75" customHeight="1" s="145"/>
    <row r="499" ht="15.75" customHeight="1" s="145"/>
    <row r="500" ht="15.75" customHeight="1" s="145"/>
    <row r="501" ht="15.75" customHeight="1" s="145"/>
    <row r="502" ht="15.75" customHeight="1" s="145"/>
    <row r="503" ht="15.75" customHeight="1" s="145"/>
    <row r="504" ht="15.75" customHeight="1" s="145"/>
    <row r="505" ht="15.75" customHeight="1" s="145"/>
    <row r="506" ht="15.75" customHeight="1" s="145"/>
    <row r="507" ht="15.75" customHeight="1" s="145"/>
    <row r="508" ht="15.75" customHeight="1" s="145"/>
    <row r="509" ht="15.75" customHeight="1" s="145"/>
    <row r="510" ht="15.75" customHeight="1" s="145"/>
    <row r="511" ht="15.75" customHeight="1" s="145"/>
    <row r="512" ht="15.75" customHeight="1" s="145"/>
    <row r="513" ht="15.75" customHeight="1" s="145"/>
    <row r="514" ht="15.75" customHeight="1" s="145"/>
    <row r="515" ht="15.75" customHeight="1" s="145"/>
    <row r="516" ht="15.75" customHeight="1" s="145"/>
    <row r="517" ht="15.75" customHeight="1" s="145"/>
    <row r="518" ht="15.75" customHeight="1" s="145"/>
    <row r="519" ht="15.75" customHeight="1" s="145"/>
    <row r="520" ht="15.75" customHeight="1" s="145"/>
    <row r="521" ht="15.75" customHeight="1" s="145"/>
    <row r="522" ht="15.75" customHeight="1" s="145"/>
    <row r="523" ht="15.75" customHeight="1" s="145"/>
    <row r="524" ht="15.75" customHeight="1" s="145"/>
    <row r="525" ht="15.75" customHeight="1" s="145"/>
    <row r="526" ht="15.75" customHeight="1" s="145"/>
    <row r="527" ht="15.75" customHeight="1" s="145"/>
    <row r="528" ht="15.75" customHeight="1" s="145"/>
    <row r="529" ht="15.75" customHeight="1" s="145"/>
    <row r="530" ht="15.75" customHeight="1" s="145"/>
    <row r="531" ht="15.75" customHeight="1" s="145"/>
    <row r="532" ht="15.75" customHeight="1" s="145"/>
    <row r="533" ht="15.75" customHeight="1" s="145"/>
    <row r="534" ht="15.75" customHeight="1" s="145"/>
    <row r="535" ht="15.75" customHeight="1" s="145"/>
    <row r="536" ht="15.75" customHeight="1" s="145"/>
    <row r="537" ht="15.75" customHeight="1" s="145"/>
    <row r="538" ht="15.75" customHeight="1" s="145"/>
    <row r="539" ht="15.75" customHeight="1" s="145"/>
    <row r="540" ht="15.75" customHeight="1" s="145"/>
    <row r="541" ht="15.75" customHeight="1" s="145"/>
    <row r="542" ht="15.75" customHeight="1" s="145"/>
    <row r="543" ht="15.75" customHeight="1" s="145"/>
    <row r="544" ht="15.75" customHeight="1" s="145"/>
    <row r="545" ht="15.75" customHeight="1" s="145"/>
    <row r="546" ht="15.75" customHeight="1" s="145"/>
    <row r="547" ht="15.75" customHeight="1" s="145"/>
    <row r="548" ht="15.75" customHeight="1" s="145"/>
    <row r="549" ht="15.75" customHeight="1" s="145"/>
    <row r="550" ht="15.75" customHeight="1" s="145"/>
    <row r="551" ht="15.75" customHeight="1" s="145"/>
    <row r="552" ht="15.75" customHeight="1" s="145"/>
    <row r="553" ht="15.75" customHeight="1" s="145"/>
    <row r="554" ht="15.75" customHeight="1" s="145"/>
    <row r="555" ht="15.75" customHeight="1" s="145"/>
    <row r="556" ht="15.75" customHeight="1" s="145"/>
    <row r="557" ht="15.75" customHeight="1" s="145"/>
    <row r="558" ht="15.75" customHeight="1" s="145"/>
    <row r="559" ht="15.75" customHeight="1" s="145"/>
    <row r="560" ht="15.75" customHeight="1" s="145"/>
    <row r="561" ht="15.75" customHeight="1" s="145"/>
    <row r="562" ht="15.75" customHeight="1" s="145"/>
    <row r="563" ht="15.75" customHeight="1" s="145"/>
    <row r="564" ht="15.75" customHeight="1" s="145"/>
    <row r="565" ht="15.75" customHeight="1" s="145"/>
    <row r="566" ht="15.75" customHeight="1" s="145"/>
    <row r="567" ht="15.75" customHeight="1" s="145"/>
    <row r="568" ht="15.75" customHeight="1" s="145"/>
    <row r="569" ht="15.75" customHeight="1" s="145"/>
    <row r="570" ht="15.75" customHeight="1" s="145"/>
    <row r="571" ht="15.75" customHeight="1" s="145"/>
    <row r="572" ht="15.75" customHeight="1" s="145"/>
    <row r="573" ht="15.75" customHeight="1" s="145"/>
    <row r="574" ht="15.75" customHeight="1" s="145"/>
    <row r="575" ht="15.75" customHeight="1" s="145"/>
    <row r="576" ht="15.75" customHeight="1" s="145"/>
    <row r="577" ht="15.75" customHeight="1" s="145"/>
    <row r="578" ht="15.75" customHeight="1" s="145"/>
    <row r="579" ht="15.75" customHeight="1" s="145"/>
    <row r="580" ht="15.75" customHeight="1" s="145"/>
    <row r="581" ht="15.75" customHeight="1" s="145"/>
    <row r="582" ht="15.75" customHeight="1" s="145"/>
    <row r="583" ht="15.75" customHeight="1" s="145"/>
    <row r="584" ht="15.75" customHeight="1" s="145"/>
    <row r="585" ht="15.75" customHeight="1" s="145"/>
    <row r="586" ht="15.75" customHeight="1" s="145"/>
    <row r="587" ht="15.75" customHeight="1" s="145"/>
    <row r="588" ht="15.75" customHeight="1" s="145"/>
    <row r="589" ht="15.75" customHeight="1" s="145"/>
    <row r="590" ht="15.75" customHeight="1" s="145"/>
    <row r="591" ht="15.75" customHeight="1" s="145"/>
    <row r="592" ht="15.75" customHeight="1" s="145"/>
    <row r="593" ht="15.75" customHeight="1" s="145"/>
    <row r="594" ht="15.75" customHeight="1" s="145"/>
    <row r="595" ht="15.75" customHeight="1" s="145"/>
    <row r="596" ht="15.75" customHeight="1" s="145"/>
    <row r="597" ht="15.75" customHeight="1" s="145"/>
    <row r="598" ht="15.75" customHeight="1" s="145"/>
    <row r="599" ht="15.75" customHeight="1" s="145"/>
    <row r="600" ht="15.75" customHeight="1" s="145"/>
    <row r="601" ht="15.75" customHeight="1" s="145"/>
    <row r="602" ht="15.75" customHeight="1" s="145"/>
    <row r="603" ht="15.75" customHeight="1" s="145"/>
    <row r="604" ht="15.75" customHeight="1" s="145"/>
    <row r="605" ht="15.75" customHeight="1" s="145"/>
    <row r="606" ht="15.75" customHeight="1" s="145"/>
    <row r="607" ht="15.75" customHeight="1" s="145"/>
    <row r="608" ht="15.75" customHeight="1" s="145"/>
    <row r="609" ht="15.75" customHeight="1" s="145"/>
    <row r="610" ht="15.75" customHeight="1" s="145"/>
    <row r="611" ht="15.75" customHeight="1" s="145"/>
    <row r="612" ht="15.75" customHeight="1" s="145"/>
    <row r="613" ht="15.75" customHeight="1" s="145"/>
    <row r="614" ht="15.75" customHeight="1" s="145"/>
    <row r="615" ht="15.75" customHeight="1" s="145"/>
    <row r="616" ht="15.75" customHeight="1" s="145"/>
    <row r="617" ht="15.75" customHeight="1" s="145"/>
    <row r="618" ht="15.75" customHeight="1" s="145"/>
    <row r="619" ht="15.75" customHeight="1" s="145"/>
    <row r="620" ht="15.75" customHeight="1" s="145"/>
    <row r="621" ht="15.75" customHeight="1" s="145"/>
    <row r="622" ht="15.75" customHeight="1" s="145"/>
    <row r="623" ht="15.75" customHeight="1" s="145"/>
    <row r="624" ht="15.75" customHeight="1" s="145"/>
    <row r="625" ht="15.75" customHeight="1" s="145"/>
    <row r="626" ht="15.75" customHeight="1" s="145"/>
    <row r="627" ht="15.75" customHeight="1" s="145"/>
    <row r="628" ht="15.75" customHeight="1" s="145"/>
    <row r="629" ht="15.75" customHeight="1" s="145"/>
    <row r="630" ht="15.75" customHeight="1" s="145"/>
    <row r="631" ht="15.75" customHeight="1" s="145"/>
    <row r="632" ht="15.75" customHeight="1" s="145"/>
    <row r="633" ht="15.75" customHeight="1" s="145"/>
    <row r="634" ht="15.75" customHeight="1" s="145"/>
    <row r="635" ht="15.75" customHeight="1" s="145"/>
    <row r="636" ht="15.75" customHeight="1" s="145"/>
    <row r="637" ht="15.75" customHeight="1" s="145"/>
    <row r="638" ht="15.75" customHeight="1" s="145"/>
    <row r="639" ht="15.75" customHeight="1" s="145"/>
    <row r="640" ht="15.75" customHeight="1" s="145"/>
    <row r="641" ht="15.75" customHeight="1" s="145"/>
    <row r="642" ht="15.75" customHeight="1" s="145"/>
    <row r="643" ht="15.75" customHeight="1" s="145"/>
    <row r="644" ht="15.75" customHeight="1" s="145"/>
    <row r="645" ht="15.75" customHeight="1" s="145"/>
    <row r="646" ht="15.75" customHeight="1" s="145"/>
    <row r="647" ht="15.75" customHeight="1" s="145"/>
    <row r="648" ht="15.75" customHeight="1" s="145"/>
    <row r="649" ht="15.75" customHeight="1" s="145"/>
    <row r="650" ht="15.75" customHeight="1" s="145"/>
    <row r="651" ht="15.75" customHeight="1" s="145"/>
    <row r="652" ht="15.75" customHeight="1" s="145"/>
    <row r="653" ht="15.75" customHeight="1" s="145"/>
    <row r="654" ht="15.75" customHeight="1" s="145"/>
    <row r="655" ht="15.75" customHeight="1" s="145"/>
    <row r="656" ht="15.75" customHeight="1" s="145"/>
    <row r="657" ht="15.75" customHeight="1" s="145"/>
    <row r="658" ht="15.75" customHeight="1" s="145"/>
    <row r="659" ht="15.75" customHeight="1" s="145"/>
    <row r="660" ht="15.75" customHeight="1" s="145"/>
    <row r="661" ht="15.75" customHeight="1" s="145"/>
    <row r="662" ht="15.75" customHeight="1" s="145"/>
    <row r="663" ht="15.75" customHeight="1" s="145"/>
    <row r="664" ht="15.75" customHeight="1" s="145"/>
    <row r="665" ht="15.75" customHeight="1" s="145"/>
    <row r="666" ht="15.75" customHeight="1" s="145"/>
    <row r="667" ht="15.75" customHeight="1" s="145"/>
    <row r="668" ht="15.75" customHeight="1" s="145"/>
    <row r="669" ht="15.75" customHeight="1" s="145"/>
    <row r="670" ht="15.75" customHeight="1" s="145"/>
    <row r="671" ht="15.75" customHeight="1" s="145"/>
    <row r="672" ht="15.75" customHeight="1" s="145"/>
    <row r="673" ht="15.75" customHeight="1" s="145"/>
    <row r="674" ht="15.75" customHeight="1" s="145"/>
    <row r="675" ht="15.75" customHeight="1" s="145"/>
    <row r="676" ht="15.75" customHeight="1" s="145"/>
    <row r="677" ht="15.75" customHeight="1" s="145"/>
    <row r="678" ht="15.75" customHeight="1" s="145"/>
    <row r="679" ht="15.75" customHeight="1" s="145"/>
    <row r="680" ht="15.75" customHeight="1" s="145"/>
    <row r="681" ht="15.75" customHeight="1" s="145"/>
    <row r="682" ht="15.75" customHeight="1" s="145"/>
    <row r="683" ht="15.75" customHeight="1" s="145"/>
    <row r="684" ht="15.75" customHeight="1" s="145"/>
    <row r="685" ht="15.75" customHeight="1" s="145"/>
    <row r="686" ht="15.75" customHeight="1" s="145"/>
    <row r="687" ht="15.75" customHeight="1" s="145"/>
    <row r="688" ht="15.75" customHeight="1" s="145"/>
    <row r="689" ht="15.75" customHeight="1" s="145"/>
    <row r="690" ht="15.75" customHeight="1" s="145"/>
    <row r="691" ht="15.75" customHeight="1" s="145"/>
    <row r="692" ht="15.75" customHeight="1" s="145"/>
    <row r="693" ht="15.75" customHeight="1" s="145"/>
    <row r="694" ht="15.75" customHeight="1" s="145"/>
    <row r="695" ht="15.75" customHeight="1" s="145"/>
    <row r="696" ht="15.75" customHeight="1" s="145"/>
    <row r="697" ht="15.75" customHeight="1" s="145"/>
    <row r="698" ht="15.75" customHeight="1" s="145"/>
    <row r="699" ht="15.75" customHeight="1" s="145"/>
    <row r="700" ht="15.75" customHeight="1" s="145"/>
    <row r="701" ht="15.75" customHeight="1" s="145"/>
    <row r="702" ht="15.75" customHeight="1" s="145"/>
    <row r="703" ht="15.75" customHeight="1" s="145"/>
    <row r="704" ht="15.75" customHeight="1" s="145"/>
    <row r="705" ht="15.75" customHeight="1" s="145"/>
    <row r="706" ht="15.75" customHeight="1" s="145"/>
    <row r="707" ht="15.75" customHeight="1" s="145"/>
    <row r="708" ht="15.75" customHeight="1" s="145"/>
    <row r="709" ht="15.75" customHeight="1" s="145"/>
    <row r="710" ht="15.75" customHeight="1" s="145"/>
    <row r="711" ht="15.75" customHeight="1" s="145"/>
    <row r="712" ht="15.75" customHeight="1" s="145"/>
    <row r="713" ht="15.75" customHeight="1" s="145"/>
    <row r="714" ht="15.75" customHeight="1" s="145"/>
    <row r="715" ht="15.75" customHeight="1" s="145"/>
    <row r="716" ht="15.75" customHeight="1" s="145"/>
    <row r="717" ht="15.75" customHeight="1" s="145"/>
    <row r="718" ht="15.75" customHeight="1" s="145"/>
    <row r="719" ht="15.75" customHeight="1" s="145"/>
    <row r="720" ht="15.75" customHeight="1" s="145"/>
    <row r="721" ht="15.75" customHeight="1" s="145"/>
    <row r="722" ht="15.75" customHeight="1" s="145"/>
    <row r="723" ht="15.75" customHeight="1" s="145"/>
    <row r="724" ht="15.75" customHeight="1" s="145"/>
    <row r="725" ht="15.75" customHeight="1" s="145"/>
    <row r="726" ht="15.75" customHeight="1" s="145"/>
    <row r="727" ht="15.75" customHeight="1" s="145"/>
    <row r="728" ht="15.75" customHeight="1" s="145"/>
    <row r="729" ht="15.75" customHeight="1" s="145"/>
    <row r="730" ht="15.75" customHeight="1" s="145"/>
    <row r="731" ht="15.75" customHeight="1" s="145"/>
    <row r="732" ht="15.75" customHeight="1" s="145"/>
    <row r="733" ht="15.75" customHeight="1" s="145"/>
    <row r="734" ht="15.75" customHeight="1" s="145"/>
    <row r="735" ht="15.75" customHeight="1" s="145"/>
    <row r="736" ht="15.75" customHeight="1" s="145"/>
    <row r="737" ht="15.75" customHeight="1" s="145"/>
    <row r="738" ht="15.75" customHeight="1" s="145"/>
    <row r="739" ht="15.75" customHeight="1" s="145"/>
    <row r="740" ht="15.75" customHeight="1" s="145"/>
    <row r="741" ht="15.75" customHeight="1" s="145"/>
    <row r="742" ht="15.75" customHeight="1" s="145"/>
    <row r="743" ht="15.75" customHeight="1" s="145"/>
    <row r="744" ht="15.75" customHeight="1" s="145"/>
    <row r="745" ht="15.75" customHeight="1" s="145"/>
    <row r="746" ht="15.75" customHeight="1" s="145"/>
    <row r="747" ht="15.75" customHeight="1" s="145"/>
    <row r="748" ht="15.75" customHeight="1" s="145"/>
    <row r="749" ht="15.75" customHeight="1" s="145"/>
    <row r="750" ht="15.75" customHeight="1" s="145"/>
    <row r="751" ht="15.75" customHeight="1" s="145"/>
    <row r="752" ht="15.75" customHeight="1" s="145"/>
    <row r="753" ht="15.75" customHeight="1" s="145"/>
    <row r="754" ht="15.75" customHeight="1" s="145"/>
    <row r="755" ht="15.75" customHeight="1" s="145"/>
    <row r="756" ht="15.75" customHeight="1" s="145"/>
    <row r="757" ht="15.75" customHeight="1" s="145"/>
    <row r="758" ht="15.75" customHeight="1" s="145"/>
    <row r="759" ht="15.75" customHeight="1" s="145"/>
    <row r="760" ht="15.75" customHeight="1" s="145"/>
    <row r="761" ht="15.75" customHeight="1" s="145"/>
    <row r="762" ht="15.75" customHeight="1" s="145"/>
    <row r="763" ht="15.75" customHeight="1" s="145"/>
    <row r="764" ht="15.75" customHeight="1" s="145"/>
    <row r="765" ht="15.75" customHeight="1" s="145"/>
    <row r="766" ht="15.75" customHeight="1" s="145"/>
    <row r="767" ht="15.75" customHeight="1" s="145"/>
    <row r="768" ht="15.75" customHeight="1" s="145"/>
    <row r="769" ht="15.75" customHeight="1" s="145"/>
    <row r="770" ht="15.75" customHeight="1" s="145"/>
    <row r="771" ht="15.75" customHeight="1" s="145"/>
    <row r="772" ht="15.75" customHeight="1" s="145"/>
    <row r="773" ht="15.75" customHeight="1" s="145"/>
    <row r="774" ht="15.75" customHeight="1" s="145"/>
    <row r="775" ht="15.75" customHeight="1" s="145"/>
    <row r="776" ht="15.75" customHeight="1" s="145"/>
    <row r="777" ht="15.75" customHeight="1" s="145"/>
    <row r="778" ht="15.75" customHeight="1" s="145"/>
    <row r="779" ht="15.75" customHeight="1" s="145"/>
    <row r="780" ht="15.75" customHeight="1" s="145"/>
    <row r="781" ht="15.75" customHeight="1" s="145"/>
    <row r="782" ht="15.75" customHeight="1" s="145"/>
    <row r="783" ht="15.75" customHeight="1" s="145"/>
    <row r="784" ht="15.75" customHeight="1" s="145"/>
    <row r="785" ht="15.75" customHeight="1" s="145"/>
    <row r="786" ht="15.75" customHeight="1" s="145"/>
    <row r="787" ht="15.75" customHeight="1" s="145"/>
    <row r="788" ht="15.75" customHeight="1" s="145"/>
    <row r="789" ht="15.75" customHeight="1" s="145"/>
    <row r="790" ht="15.75" customHeight="1" s="145"/>
    <row r="791" ht="15.75" customHeight="1" s="145"/>
    <row r="792" ht="15.75" customHeight="1" s="145"/>
    <row r="793" ht="15.75" customHeight="1" s="145"/>
    <row r="794" ht="15.75" customHeight="1" s="145"/>
    <row r="795" ht="15.75" customHeight="1" s="145"/>
    <row r="796" ht="15.75" customHeight="1" s="145"/>
    <row r="797" ht="15.75" customHeight="1" s="145"/>
    <row r="798" ht="15.75" customHeight="1" s="145"/>
    <row r="799" ht="15.75" customHeight="1" s="145"/>
    <row r="800" ht="15.75" customHeight="1" s="145"/>
    <row r="801" ht="15.75" customHeight="1" s="145"/>
    <row r="802" ht="15.75" customHeight="1" s="145"/>
    <row r="803" ht="15.75" customHeight="1" s="145"/>
    <row r="804" ht="15.75" customHeight="1" s="145"/>
    <row r="805" ht="15.75" customHeight="1" s="145"/>
    <row r="806" ht="15.75" customHeight="1" s="145"/>
    <row r="807" ht="15.75" customHeight="1" s="145"/>
    <row r="808" ht="15.75" customHeight="1" s="145"/>
    <row r="809" ht="15.75" customHeight="1" s="145"/>
    <row r="810" ht="15.75" customHeight="1" s="145"/>
    <row r="811" ht="15.75" customHeight="1" s="145"/>
    <row r="812" ht="15.75" customHeight="1" s="145"/>
    <row r="813" ht="15.75" customHeight="1" s="145"/>
    <row r="814" ht="15.75" customHeight="1" s="145"/>
    <row r="815" ht="15.75" customHeight="1" s="145"/>
    <row r="816" ht="15.75" customHeight="1" s="145"/>
    <row r="817" ht="15.75" customHeight="1" s="145"/>
    <row r="818" ht="15.75" customHeight="1" s="145"/>
    <row r="819" ht="15.75" customHeight="1" s="145"/>
    <row r="820" ht="15.75" customHeight="1" s="145"/>
    <row r="821" ht="15.75" customHeight="1" s="145"/>
    <row r="822" ht="15.75" customHeight="1" s="145"/>
    <row r="823" ht="15.75" customHeight="1" s="145"/>
    <row r="824" ht="15.75" customHeight="1" s="145"/>
    <row r="825" ht="15.75" customHeight="1" s="145"/>
    <row r="826" ht="15.75" customHeight="1" s="145"/>
    <row r="827" ht="15.75" customHeight="1" s="145"/>
    <row r="828" ht="15.75" customHeight="1" s="145"/>
    <row r="829" ht="15.75" customHeight="1" s="145"/>
    <row r="830" ht="15.75" customHeight="1" s="145"/>
    <row r="831" ht="15.75" customHeight="1" s="145"/>
    <row r="832" ht="15.75" customHeight="1" s="145"/>
    <row r="833" ht="15.75" customHeight="1" s="145"/>
    <row r="834" ht="15.75" customHeight="1" s="145"/>
    <row r="835" ht="15.75" customHeight="1" s="145"/>
    <row r="836" ht="15.75" customHeight="1" s="145"/>
    <row r="837" ht="15.75" customHeight="1" s="145"/>
    <row r="838" ht="15.75" customHeight="1" s="145"/>
    <row r="839" ht="15.75" customHeight="1" s="145"/>
    <row r="840" ht="15.75" customHeight="1" s="145"/>
    <row r="841" ht="15.75" customHeight="1" s="145"/>
    <row r="842" ht="15.75" customHeight="1" s="145"/>
    <row r="843" ht="15.75" customHeight="1" s="145"/>
    <row r="844" ht="15.75" customHeight="1" s="145"/>
    <row r="845" ht="15.75" customHeight="1" s="145"/>
    <row r="846" ht="15.75" customHeight="1" s="145"/>
    <row r="847" ht="15.75" customHeight="1" s="145"/>
    <row r="848" ht="15.75" customHeight="1" s="145"/>
    <row r="849" ht="15.75" customHeight="1" s="145"/>
    <row r="850" ht="15.75" customHeight="1" s="145"/>
    <row r="851" ht="15.75" customHeight="1" s="145"/>
    <row r="852" ht="15.75" customHeight="1" s="145"/>
    <row r="853" ht="15.75" customHeight="1" s="145"/>
    <row r="854" ht="15.75" customHeight="1" s="145"/>
    <row r="855" ht="15.75" customHeight="1" s="145"/>
    <row r="856" ht="15.75" customHeight="1" s="145"/>
    <row r="857" ht="15.75" customHeight="1" s="145"/>
    <row r="858" ht="15.75" customHeight="1" s="145"/>
    <row r="859" ht="15.75" customHeight="1" s="145"/>
    <row r="860" ht="15.75" customHeight="1" s="145"/>
    <row r="861" ht="15.75" customHeight="1" s="145"/>
    <row r="862" ht="15.75" customHeight="1" s="145"/>
    <row r="863" ht="15.75" customHeight="1" s="145"/>
    <row r="864" ht="15.75" customHeight="1" s="145"/>
    <row r="865" ht="15.75" customHeight="1" s="145"/>
    <row r="866" ht="15.75" customHeight="1" s="145"/>
    <row r="867" ht="15.75" customHeight="1" s="145"/>
    <row r="868" ht="15.75" customHeight="1" s="145"/>
    <row r="869" ht="15.75" customHeight="1" s="145"/>
    <row r="870" ht="15.75" customHeight="1" s="145"/>
    <row r="871" ht="15.75" customHeight="1" s="145"/>
    <row r="872" ht="15.75" customHeight="1" s="145"/>
    <row r="873" ht="15.75" customHeight="1" s="145"/>
    <row r="874" ht="15.75" customHeight="1" s="145"/>
    <row r="875" ht="15.75" customHeight="1" s="145"/>
    <row r="876" ht="15.75" customHeight="1" s="145"/>
    <row r="877" ht="15.75" customHeight="1" s="145"/>
    <row r="878" ht="15.75" customHeight="1" s="145"/>
    <row r="879" ht="15.75" customHeight="1" s="145"/>
    <row r="880" ht="15.75" customHeight="1" s="145"/>
    <row r="881" ht="15.75" customHeight="1" s="145"/>
    <row r="882" ht="15.75" customHeight="1" s="145"/>
    <row r="883" ht="15.75" customHeight="1" s="145"/>
    <row r="884" ht="15.75" customHeight="1" s="145"/>
    <row r="885" ht="15.75" customHeight="1" s="145"/>
    <row r="886" ht="15.75" customHeight="1" s="145"/>
    <row r="887" ht="15.75" customHeight="1" s="145"/>
    <row r="888" ht="15.75" customHeight="1" s="145"/>
    <row r="889" ht="15.75" customHeight="1" s="145"/>
    <row r="890" ht="15.75" customHeight="1" s="145"/>
    <row r="891" ht="15.75" customHeight="1" s="145"/>
    <row r="892" ht="15.75" customHeight="1" s="145"/>
    <row r="893" ht="15.75" customHeight="1" s="145"/>
    <row r="894" ht="15.75" customHeight="1" s="145"/>
    <row r="895" ht="15.75" customHeight="1" s="145"/>
    <row r="896" ht="15.75" customHeight="1" s="145"/>
    <row r="897" ht="15.75" customHeight="1" s="145"/>
    <row r="898" ht="15.75" customHeight="1" s="145"/>
    <row r="899" ht="15.75" customHeight="1" s="145"/>
    <row r="900" ht="15.75" customHeight="1" s="145"/>
    <row r="901" ht="15.75" customHeight="1" s="145"/>
    <row r="902" ht="15.75" customHeight="1" s="145"/>
    <row r="903" ht="15.75" customHeight="1" s="145"/>
    <row r="904" ht="15.75" customHeight="1" s="145"/>
    <row r="905" ht="15.75" customHeight="1" s="145"/>
    <row r="906" ht="15.75" customHeight="1" s="145"/>
    <row r="907" ht="15.75" customHeight="1" s="145"/>
    <row r="908" ht="15.75" customHeight="1" s="145"/>
    <row r="909" ht="15.75" customHeight="1" s="145"/>
    <row r="910" ht="15.75" customHeight="1" s="145"/>
    <row r="911" ht="15.75" customHeight="1" s="145"/>
    <row r="912" ht="15.75" customHeight="1" s="145"/>
    <row r="913" ht="15.75" customHeight="1" s="145"/>
    <row r="914" ht="15.75" customHeight="1" s="145"/>
    <row r="915" ht="15.75" customHeight="1" s="145"/>
    <row r="916" ht="15.75" customHeight="1" s="145"/>
    <row r="917" ht="15.75" customHeight="1" s="145"/>
    <row r="918" ht="15.75" customHeight="1" s="145"/>
    <row r="919" ht="15.75" customHeight="1" s="145"/>
    <row r="920" ht="15.75" customHeight="1" s="145"/>
    <row r="921" ht="15.75" customHeight="1" s="145"/>
    <row r="922" ht="15.75" customHeight="1" s="145"/>
    <row r="923" ht="15.75" customHeight="1" s="145"/>
    <row r="924" ht="15.75" customHeight="1" s="145"/>
    <row r="925" ht="15.75" customHeight="1" s="145"/>
    <row r="926" ht="15.75" customHeight="1" s="145"/>
    <row r="927" ht="15.75" customHeight="1" s="145"/>
    <row r="928" ht="15.75" customHeight="1" s="145"/>
    <row r="929" ht="15.75" customHeight="1" s="145"/>
    <row r="930" ht="15.75" customHeight="1" s="145"/>
    <row r="931" ht="15.75" customHeight="1" s="145"/>
    <row r="932" ht="15.75" customHeight="1" s="145"/>
    <row r="933" ht="15.75" customHeight="1" s="145"/>
    <row r="934" ht="15.75" customHeight="1" s="145"/>
    <row r="935" ht="15.75" customHeight="1" s="145"/>
    <row r="936" ht="15.75" customHeight="1" s="145"/>
    <row r="937" ht="15.75" customHeight="1" s="145"/>
    <row r="938" ht="15.75" customHeight="1" s="145"/>
    <row r="939" ht="15.75" customHeight="1" s="145"/>
    <row r="940" ht="15.75" customHeight="1" s="145"/>
    <row r="941" ht="15.75" customHeight="1" s="145"/>
    <row r="942" ht="15.75" customHeight="1" s="145"/>
    <row r="943" ht="15.75" customHeight="1" s="145"/>
    <row r="944" ht="15.75" customHeight="1" s="145"/>
    <row r="945" ht="15.75" customHeight="1" s="145"/>
    <row r="946" ht="15.75" customHeight="1" s="145"/>
    <row r="947" ht="15.75" customHeight="1" s="145"/>
    <row r="948" ht="15.75" customHeight="1" s="145"/>
    <row r="949" ht="15.75" customHeight="1" s="145"/>
    <row r="950" ht="15.75" customHeight="1" s="145"/>
    <row r="951" ht="15.75" customHeight="1" s="145"/>
    <row r="952" ht="15.75" customHeight="1" s="145"/>
    <row r="953" ht="15.75" customHeight="1" s="145"/>
    <row r="954" ht="15.75" customHeight="1" s="145"/>
    <row r="955" ht="15.75" customHeight="1" s="145"/>
    <row r="956" ht="15.75" customHeight="1" s="145"/>
    <row r="957" ht="15.75" customHeight="1" s="145"/>
    <row r="958" ht="15.75" customHeight="1" s="145"/>
    <row r="959" ht="15.75" customHeight="1" s="145"/>
    <row r="960" ht="15.75" customHeight="1" s="145"/>
    <row r="961" ht="15.75" customHeight="1" s="145"/>
    <row r="962" ht="15.75" customHeight="1" s="145"/>
    <row r="963" ht="15.75" customHeight="1" s="145"/>
    <row r="964" ht="15.75" customHeight="1" s="145"/>
    <row r="965" ht="15.75" customHeight="1" s="145"/>
    <row r="966" ht="15.75" customHeight="1" s="145"/>
    <row r="967" ht="15.75" customHeight="1" s="145"/>
    <row r="968" ht="15.75" customHeight="1" s="145"/>
    <row r="969" ht="15.75" customHeight="1" s="145"/>
    <row r="970" ht="15.75" customHeight="1" s="145"/>
    <row r="971" ht="15.75" customHeight="1" s="145"/>
    <row r="972" ht="15.75" customHeight="1" s="145"/>
    <row r="973" ht="15.75" customHeight="1" s="145"/>
    <row r="974" ht="15.75" customHeight="1" s="145"/>
    <row r="975" ht="15.75" customHeight="1" s="145"/>
    <row r="976" ht="15.75" customHeight="1" s="145"/>
    <row r="977" ht="15.75" customHeight="1" s="145"/>
    <row r="978" ht="15.75" customHeight="1" s="145"/>
    <row r="979" ht="15.75" customHeight="1" s="145"/>
    <row r="980" ht="15.75" customHeight="1" s="145"/>
    <row r="981" ht="15.75" customHeight="1" s="145"/>
    <row r="982" ht="15.75" customHeight="1" s="145"/>
    <row r="983" ht="15.75" customHeight="1" s="145"/>
    <row r="984" ht="15.75" customHeight="1" s="145"/>
    <row r="985" ht="15.75" customHeight="1" s="145"/>
    <row r="986" ht="15.75" customHeight="1" s="145"/>
    <row r="987" ht="15.75" customHeight="1" s="145"/>
    <row r="988" ht="15.75" customHeight="1" s="145"/>
    <row r="989" ht="15.75" customHeight="1" s="145"/>
    <row r="990" ht="15.75" customHeight="1" s="145"/>
    <row r="991" ht="15.75" customHeight="1" s="145"/>
    <row r="992" ht="15.75" customHeight="1" s="145"/>
    <row r="993" ht="15.75" customHeight="1" s="145"/>
    <row r="994" ht="15.75" customHeight="1" s="145"/>
    <row r="995" ht="15.75" customHeight="1" s="145"/>
    <row r="996" ht="15.75" customHeight="1" s="145"/>
    <row r="997" ht="15.75" customHeight="1" s="145"/>
    <row r="998" ht="15.75" customHeight="1" s="145"/>
    <row r="999" ht="15.75" customHeight="1" s="145"/>
    <row r="1000" ht="15.75" customHeight="1" s="145"/>
  </sheetData>
  <mergeCells count="97">
    <mergeCell ref="L17:M17"/>
    <mergeCell ref="N20:O20"/>
    <mergeCell ref="N11:O11"/>
    <mergeCell ref="J10:K10"/>
    <mergeCell ref="J19:K19"/>
    <mergeCell ref="L19:M19"/>
    <mergeCell ref="L28:M28"/>
    <mergeCell ref="N22:O22"/>
    <mergeCell ref="J9:K9"/>
    <mergeCell ref="L3:M3"/>
    <mergeCell ref="N3:O3"/>
    <mergeCell ref="L12:M12"/>
    <mergeCell ref="N12:O12"/>
    <mergeCell ref="L5:M5"/>
    <mergeCell ref="N5:O5"/>
    <mergeCell ref="L14:M14"/>
    <mergeCell ref="N14:O14"/>
    <mergeCell ref="L29:M29"/>
    <mergeCell ref="L4:M4"/>
    <mergeCell ref="J2:O2"/>
    <mergeCell ref="N29:O29"/>
    <mergeCell ref="J31:K31"/>
    <mergeCell ref="L31:M31"/>
    <mergeCell ref="N31:O31"/>
    <mergeCell ref="L21:M21"/>
    <mergeCell ref="N15:O15"/>
    <mergeCell ref="N24:O24"/>
    <mergeCell ref="J23:K23"/>
    <mergeCell ref="N26:O26"/>
    <mergeCell ref="L7:M7"/>
    <mergeCell ref="N7:O7"/>
    <mergeCell ref="L16:M16"/>
    <mergeCell ref="N16:O16"/>
    <mergeCell ref="N25:O25"/>
    <mergeCell ref="R3:T3"/>
    <mergeCell ref="J27:K27"/>
    <mergeCell ref="L30:M30"/>
    <mergeCell ref="J11:K11"/>
    <mergeCell ref="J20:K20"/>
    <mergeCell ref="L20:M20"/>
    <mergeCell ref="N28:O28"/>
    <mergeCell ref="N13:O13"/>
    <mergeCell ref="L22:M22"/>
    <mergeCell ref="J3:K3"/>
    <mergeCell ref="N30:O30"/>
    <mergeCell ref="J12:K12"/>
    <mergeCell ref="L6:M6"/>
    <mergeCell ref="N6:O6"/>
    <mergeCell ref="N4:O4"/>
    <mergeCell ref="G2:H2"/>
    <mergeCell ref="L32:M32"/>
    <mergeCell ref="N32:O32"/>
    <mergeCell ref="J24:K24"/>
    <mergeCell ref="L24:M24"/>
    <mergeCell ref="L18:M18"/>
    <mergeCell ref="L33:M33"/>
    <mergeCell ref="N18:O18"/>
    <mergeCell ref="N33:O33"/>
    <mergeCell ref="L8:M8"/>
    <mergeCell ref="A3:B3"/>
    <mergeCell ref="N8:O8"/>
    <mergeCell ref="J26:K26"/>
    <mergeCell ref="N17:O17"/>
    <mergeCell ref="A1:D1"/>
    <mergeCell ref="L26:M26"/>
    <mergeCell ref="J16:K16"/>
    <mergeCell ref="L10:M10"/>
    <mergeCell ref="J25:K25"/>
    <mergeCell ref="N10:O10"/>
    <mergeCell ref="L25:M25"/>
    <mergeCell ref="N19:O19"/>
    <mergeCell ref="L9:M9"/>
    <mergeCell ref="N9:O9"/>
    <mergeCell ref="A35:H35"/>
    <mergeCell ref="L11:M11"/>
    <mergeCell ref="I2:I3"/>
    <mergeCell ref="J5:K5"/>
    <mergeCell ref="J13:K13"/>
    <mergeCell ref="L13:M13"/>
    <mergeCell ref="J30:K30"/>
    <mergeCell ref="N21:O21"/>
    <mergeCell ref="J6:K6"/>
    <mergeCell ref="E1:I1"/>
    <mergeCell ref="L15:M15"/>
    <mergeCell ref="L23:M23"/>
    <mergeCell ref="N23:O23"/>
    <mergeCell ref="A2:B2"/>
    <mergeCell ref="C2:D2"/>
    <mergeCell ref="E2:F2"/>
    <mergeCell ref="J32:K32"/>
    <mergeCell ref="L34:M34"/>
    <mergeCell ref="N34:O34"/>
    <mergeCell ref="J18:K18"/>
    <mergeCell ref="J33:K33"/>
    <mergeCell ref="L27:M27"/>
    <mergeCell ref="N27:O27"/>
    <mergeCell ref="J17:K17"/>
  </mergeCells>
  <conditionalFormatting sqref="B4:B34">
    <cfRule type="cellIs" priority="1" operator="equal" dxfId="0" stopIfTrue="1">
      <formula>"Domingo"</formula>
    </cfRule>
    <cfRule type="cellIs" priority="2" operator="equal" dxfId="0" stopIfTrue="1">
      <formula>"Sábado"</formula>
    </cfRule>
  </conditionalFormatting>
  <pageMargins left="0.511811024" right="0.511811024" top="0.787401575" bottom="0.787401575" header="0" footer="0"/>
  <pageSetup orientation="landscape" paperSize="9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36"/>
  <sheetViews>
    <sheetView showGridLines="0" workbookViewId="0">
      <selection activeCell="A1" sqref="A1"/>
    </sheetView>
  </sheetViews>
  <sheetFormatPr baseColWidth="8" defaultColWidth="14.43" defaultRowHeight="15" customHeight="1"/>
  <cols>
    <col width="4.86" customWidth="1" style="145" min="1" max="1"/>
    <col width="13.57" customWidth="1" style="145" min="2" max="2"/>
    <col width="8.710000000000001" customWidth="1" style="145" min="3" max="8"/>
    <col width="10.14" customWidth="1" style="145" min="9" max="9"/>
    <col width="15.86" customWidth="1" style="145" min="10" max="10"/>
    <col hidden="1" width="8.140000000000001" customWidth="1" style="145" min="11" max="11"/>
    <col width="5" customWidth="1" style="145" min="12" max="12"/>
    <col width="11.71" customWidth="1" style="145" min="13" max="13"/>
    <col width="8.710000000000001" customWidth="1" style="145" min="14" max="14"/>
    <col width="6.86" customWidth="1" style="145" min="15" max="15"/>
    <col width="8.710000000000001" customWidth="1" style="145" min="16" max="26"/>
  </cols>
  <sheetData>
    <row r="1">
      <c r="A1" s="162" t="inlineStr">
        <is>
          <t xml:space="preserve">Nome: </t>
        </is>
      </c>
      <c r="B1" s="147" t="n"/>
      <c r="C1" s="147" t="n"/>
      <c r="D1" s="148" t="n"/>
      <c r="E1" s="163" t="inlineStr">
        <is>
          <t>PERÍODO: 16/11/2026 à 15/12/2026</t>
        </is>
      </c>
      <c r="F1" s="147" t="n"/>
      <c r="G1" s="147" t="n"/>
      <c r="H1" s="147" t="n"/>
      <c r="I1" s="148" t="n"/>
      <c r="J1" s="7" t="n"/>
      <c r="K1" s="7" t="n"/>
      <c r="L1" s="7" t="n"/>
      <c r="M1" s="7" t="n"/>
      <c r="N1" s="7" t="n"/>
      <c r="O1" s="7" t="n"/>
    </row>
    <row r="2">
      <c r="A2" s="164" t="n"/>
      <c r="B2" s="148" t="n"/>
      <c r="C2" s="165" t="inlineStr">
        <is>
          <t>Manhã</t>
        </is>
      </c>
      <c r="D2" s="148" t="n"/>
      <c r="E2" s="166" t="inlineStr">
        <is>
          <t>Tarde</t>
        </is>
      </c>
      <c r="F2" s="148" t="n"/>
      <c r="G2" s="166" t="inlineStr">
        <is>
          <t>Noite</t>
        </is>
      </c>
      <c r="H2" s="148" t="n"/>
      <c r="I2" s="167" t="inlineStr">
        <is>
          <t>TOTAL</t>
        </is>
      </c>
      <c r="J2" s="20" t="inlineStr">
        <is>
          <t>OBSERVAÇÕES</t>
        </is>
      </c>
      <c r="K2" s="147" t="n"/>
      <c r="L2" s="147" t="n"/>
      <c r="M2" s="147" t="n"/>
      <c r="N2" s="147" t="n"/>
      <c r="O2" s="148" t="n"/>
    </row>
    <row r="3">
      <c r="A3" s="167" t="inlineStr">
        <is>
          <t>Dias</t>
        </is>
      </c>
      <c r="B3" s="148" t="n"/>
      <c r="C3" s="19" t="inlineStr">
        <is>
          <t>Entrada</t>
        </is>
      </c>
      <c r="D3" s="19" t="inlineStr">
        <is>
          <t>Saída</t>
        </is>
      </c>
      <c r="E3" s="20" t="inlineStr">
        <is>
          <t>Entrada</t>
        </is>
      </c>
      <c r="F3" s="20" t="inlineStr">
        <is>
          <t>Saída</t>
        </is>
      </c>
      <c r="G3" s="20" t="inlineStr">
        <is>
          <t>Entrada</t>
        </is>
      </c>
      <c r="H3" s="20" t="inlineStr">
        <is>
          <t>Saída</t>
        </is>
      </c>
      <c r="I3" s="152" t="n"/>
      <c r="J3" s="165" t="inlineStr">
        <is>
          <t>Manhã</t>
        </is>
      </c>
      <c r="K3" s="148" t="n"/>
      <c r="L3" s="165" t="inlineStr">
        <is>
          <t>Tarde</t>
        </is>
      </c>
      <c r="M3" s="148" t="n"/>
      <c r="N3" s="165" t="inlineStr">
        <is>
          <t>Noite</t>
        </is>
      </c>
      <c r="O3" s="148" t="n"/>
      <c r="Q3" s="45" t="n"/>
      <c r="R3" s="25" t="inlineStr">
        <is>
          <t>Finais de semana / feriados</t>
        </is>
      </c>
      <c r="S3" s="147" t="n"/>
      <c r="T3" s="148" t="n"/>
    </row>
    <row r="4">
      <c r="A4" s="28" t="n">
        <v>16</v>
      </c>
      <c r="B4" s="28" t="inlineStr">
        <is>
          <t>Segunda-feira</t>
        </is>
      </c>
      <c r="C4" s="63" t="n"/>
      <c r="D4" s="63" t="n"/>
      <c r="E4" s="63" t="n"/>
      <c r="F4" s="63" t="n"/>
      <c r="G4" s="63" t="n"/>
      <c r="H4" s="63" t="n"/>
      <c r="I4" s="30">
        <f>SUM(D4-C4)+(F4-E4)+(H4-G4)</f>
        <v/>
      </c>
      <c r="J4" s="63" t="n"/>
      <c r="K4" s="63" t="n"/>
      <c r="L4" s="63" t="n"/>
      <c r="M4" s="148" t="n"/>
      <c r="N4" s="63" t="n"/>
      <c r="O4" s="148" t="n"/>
      <c r="P4" s="67" t="n"/>
      <c r="Q4" s="67" t="n"/>
      <c r="R4" s="67" t="n"/>
      <c r="S4" s="67" t="n"/>
      <c r="T4" s="67" t="n"/>
      <c r="U4" s="67" t="n"/>
      <c r="V4" s="67" t="n"/>
      <c r="W4" s="67" t="n"/>
      <c r="X4" s="67" t="n"/>
      <c r="Y4" s="67" t="n"/>
      <c r="Z4" s="67" t="n"/>
    </row>
    <row r="5">
      <c r="A5" s="28" t="n">
        <v>17</v>
      </c>
      <c r="B5" s="28" t="inlineStr">
        <is>
          <t>Terça-feira</t>
        </is>
      </c>
      <c r="C5" s="63" t="n"/>
      <c r="D5" s="63" t="n"/>
      <c r="E5" s="63" t="n"/>
      <c r="F5" s="63" t="n"/>
      <c r="G5" s="63" t="n"/>
      <c r="H5" s="63" t="n"/>
      <c r="I5" s="30">
        <f>SUM(D5-C5)+(F5-E5)+(H5-G5)</f>
        <v/>
      </c>
      <c r="J5" s="63" t="n"/>
      <c r="K5" s="148" t="n"/>
      <c r="L5" s="63" t="n"/>
      <c r="M5" s="148" t="n"/>
      <c r="N5" s="63" t="n"/>
      <c r="O5" s="148" t="n"/>
    </row>
    <row r="6">
      <c r="A6" s="28" t="n">
        <v>18</v>
      </c>
      <c r="B6" s="28" t="inlineStr">
        <is>
          <t>Quarta-feira</t>
        </is>
      </c>
      <c r="C6" s="63" t="n"/>
      <c r="D6" s="63" t="n"/>
      <c r="E6" s="63" t="n"/>
      <c r="F6" s="63" t="n"/>
      <c r="G6" s="63" t="n"/>
      <c r="H6" s="63" t="n"/>
      <c r="I6" s="30">
        <f>SUM(D6-C6)+(F6-E6)+(H6-G6)</f>
        <v/>
      </c>
      <c r="J6" s="63" t="n"/>
      <c r="K6" s="148" t="n"/>
      <c r="L6" s="63" t="n"/>
      <c r="M6" s="148" t="n"/>
      <c r="N6" s="63" t="n"/>
      <c r="O6" s="148" t="n"/>
    </row>
    <row r="7">
      <c r="A7" s="28" t="n">
        <v>19</v>
      </c>
      <c r="B7" s="28" t="inlineStr">
        <is>
          <t>Quinta-feira</t>
        </is>
      </c>
      <c r="C7" s="63" t="n"/>
      <c r="D7" s="63" t="n"/>
      <c r="E7" s="63" t="n"/>
      <c r="F7" s="63" t="n"/>
      <c r="G7" s="63" t="n"/>
      <c r="H7" s="63" t="n"/>
      <c r="I7" s="30">
        <f>SUM(D7-C7)+(F7-E7)+(H7-G7)</f>
        <v/>
      </c>
      <c r="J7" s="53" t="n"/>
      <c r="K7" s="53" t="n"/>
      <c r="L7" s="63" t="n"/>
      <c r="M7" s="148" t="n"/>
      <c r="N7" s="63" t="n"/>
      <c r="O7" s="148" t="n"/>
    </row>
    <row r="8">
      <c r="A8" s="37" t="n">
        <v>20</v>
      </c>
      <c r="B8" s="37" t="inlineStr">
        <is>
          <t>Sexta-feira</t>
        </is>
      </c>
      <c r="C8" s="45" t="n"/>
      <c r="D8" s="45" t="n"/>
      <c r="E8" s="45" t="n"/>
      <c r="F8" s="45" t="n"/>
      <c r="G8" s="45" t="n"/>
      <c r="H8" s="45" t="n"/>
      <c r="I8" s="42">
        <f>SUM(D8-C8)+(F8-E8)+(H8-G8)</f>
        <v/>
      </c>
      <c r="J8" s="45" t="n"/>
      <c r="K8" s="94" t="n"/>
      <c r="L8" s="187" t="n"/>
      <c r="M8" s="148" t="n"/>
      <c r="N8" s="45" t="n"/>
      <c r="O8" s="148" t="n"/>
    </row>
    <row r="9">
      <c r="A9" s="37" t="n">
        <v>21</v>
      </c>
      <c r="B9" s="38" t="inlineStr">
        <is>
          <t>Sábado</t>
        </is>
      </c>
      <c r="C9" s="45" t="n"/>
      <c r="D9" s="45" t="n"/>
      <c r="E9" s="45" t="n"/>
      <c r="F9" s="45" t="n"/>
      <c r="G9" s="45" t="n"/>
      <c r="H9" s="45" t="n"/>
      <c r="I9" s="42">
        <f>SUM(D9-C9)+(F9-E9)+(H9-G9)</f>
        <v/>
      </c>
      <c r="J9" s="45" t="n"/>
      <c r="K9" s="148" t="n"/>
      <c r="L9" s="45" t="n"/>
      <c r="M9" s="148" t="n"/>
      <c r="N9" s="45" t="n"/>
      <c r="O9" s="148" t="n"/>
    </row>
    <row r="10">
      <c r="A10" s="37" t="n">
        <v>22</v>
      </c>
      <c r="B10" s="38" t="inlineStr">
        <is>
          <t>Domingo</t>
        </is>
      </c>
      <c r="C10" s="45" t="n"/>
      <c r="D10" s="45" t="n"/>
      <c r="E10" s="45" t="n"/>
      <c r="F10" s="45" t="n"/>
      <c r="G10" s="45" t="n"/>
      <c r="H10" s="45" t="n"/>
      <c r="I10" s="42">
        <f>SUM(D10-C10)+(F10-E10)+(H10-G10)</f>
        <v/>
      </c>
      <c r="J10" s="45" t="n"/>
      <c r="K10" s="148" t="n"/>
      <c r="L10" s="45" t="n"/>
      <c r="M10" s="148" t="n"/>
      <c r="N10" s="45" t="n"/>
      <c r="O10" s="148" t="n"/>
    </row>
    <row r="11">
      <c r="A11" s="28" t="n">
        <v>23</v>
      </c>
      <c r="B11" s="28" t="inlineStr">
        <is>
          <t>Segunda-feira</t>
        </is>
      </c>
      <c r="C11" s="100" t="n"/>
      <c r="D11" s="100" t="n"/>
      <c r="E11" s="100" t="n"/>
      <c r="F11" s="100" t="n"/>
      <c r="G11" s="63" t="n"/>
      <c r="H11" s="63" t="n"/>
      <c r="I11" s="30">
        <f>SUM(D11-C11)+(F11-E11)+(H11-G11)</f>
        <v/>
      </c>
      <c r="J11" s="63" t="n"/>
      <c r="K11" s="148" t="n"/>
      <c r="L11" s="63" t="n"/>
      <c r="M11" s="148" t="n"/>
      <c r="N11" s="63" t="n"/>
      <c r="O11" s="148" t="n"/>
    </row>
    <row r="12">
      <c r="A12" s="28" t="n">
        <v>24</v>
      </c>
      <c r="B12" s="28" t="inlineStr">
        <is>
          <t>Terça-feira</t>
        </is>
      </c>
      <c r="C12" s="100" t="n"/>
      <c r="D12" s="100" t="n"/>
      <c r="E12" s="100" t="n"/>
      <c r="F12" s="100" t="n"/>
      <c r="G12" s="63" t="n"/>
      <c r="H12" s="63" t="n"/>
      <c r="I12" s="30">
        <f>SUM(D12-C12)+(F12-E12)+(H12-G12)</f>
        <v/>
      </c>
      <c r="J12" s="63" t="n"/>
      <c r="K12" s="148" t="n"/>
      <c r="L12" s="63" t="n"/>
      <c r="M12" s="148" t="n"/>
      <c r="N12" s="63" t="n"/>
      <c r="O12" s="148" t="n"/>
    </row>
    <row r="13">
      <c r="A13" s="28" t="n">
        <v>25</v>
      </c>
      <c r="B13" s="28" t="inlineStr">
        <is>
          <t>Quarta-feira</t>
        </is>
      </c>
      <c r="C13" s="63" t="n"/>
      <c r="D13" s="63" t="n"/>
      <c r="E13" s="63" t="n"/>
      <c r="F13" s="63" t="n"/>
      <c r="G13" s="63" t="n"/>
      <c r="H13" s="63" t="n"/>
      <c r="I13" s="30">
        <f>SUM(D13-C13)+(F13-E13)+(H13-G13)</f>
        <v/>
      </c>
      <c r="J13" s="63" t="n"/>
      <c r="K13" s="148" t="n"/>
      <c r="L13" s="63" t="n"/>
      <c r="M13" s="148" t="n"/>
      <c r="N13" s="63" t="n"/>
      <c r="O13" s="148" t="n"/>
    </row>
    <row r="14">
      <c r="A14" s="28" t="n">
        <v>26</v>
      </c>
      <c r="B14" s="28" t="inlineStr">
        <is>
          <t>Quinta-feira</t>
        </is>
      </c>
      <c r="C14" s="63" t="n"/>
      <c r="D14" s="63" t="n"/>
      <c r="E14" s="63" t="n"/>
      <c r="F14" s="63" t="n"/>
      <c r="G14" s="63" t="n"/>
      <c r="H14" s="63" t="n"/>
      <c r="I14" s="30">
        <f>SUM(D14-C14)+(F14-E14)+(H14-G14)</f>
        <v/>
      </c>
      <c r="J14" s="53" t="n"/>
      <c r="K14" s="53" t="n"/>
      <c r="L14" s="63" t="n"/>
      <c r="M14" s="148" t="n"/>
      <c r="N14" s="63" t="n"/>
      <c r="O14" s="148" t="n"/>
    </row>
    <row r="15">
      <c r="A15" s="28" t="n">
        <v>27</v>
      </c>
      <c r="B15" s="28" t="inlineStr">
        <is>
          <t>Sexta-feira</t>
        </is>
      </c>
      <c r="C15" s="63" t="n"/>
      <c r="D15" s="63" t="n"/>
      <c r="E15" s="63" t="n"/>
      <c r="F15" s="63" t="n"/>
      <c r="G15" s="63" t="n"/>
      <c r="H15" s="63" t="n"/>
      <c r="I15" s="30">
        <f>SUM(D15-C15)+(F15-E15)+(H15-G15)</f>
        <v/>
      </c>
      <c r="J15" s="53" t="n"/>
      <c r="K15" s="53" t="n"/>
      <c r="L15" s="63" t="n"/>
      <c r="M15" s="148" t="n"/>
      <c r="N15" s="63" t="n"/>
      <c r="O15" s="148" t="n"/>
    </row>
    <row r="16">
      <c r="A16" s="37" t="n">
        <v>28</v>
      </c>
      <c r="B16" s="38" t="inlineStr">
        <is>
          <t>Sábado</t>
        </is>
      </c>
      <c r="C16" s="45" t="n"/>
      <c r="D16" s="45" t="n"/>
      <c r="E16" s="45" t="n"/>
      <c r="F16" s="45" t="n"/>
      <c r="G16" s="45" t="n"/>
      <c r="H16" s="45" t="n"/>
      <c r="I16" s="42">
        <f>SUM(D16-C16)+(F16-E16)+(H16-G16)</f>
        <v/>
      </c>
      <c r="J16" s="45" t="n"/>
      <c r="K16" s="148" t="n"/>
      <c r="L16" s="45" t="n"/>
      <c r="M16" s="148" t="n"/>
      <c r="N16" s="45" t="n"/>
      <c r="O16" s="148" t="n"/>
    </row>
    <row r="17">
      <c r="A17" s="37" t="n">
        <v>29</v>
      </c>
      <c r="B17" s="38" t="inlineStr">
        <is>
          <t>Domingo</t>
        </is>
      </c>
      <c r="C17" s="45" t="n"/>
      <c r="D17" s="45" t="n"/>
      <c r="E17" s="45" t="n"/>
      <c r="F17" s="45" t="n"/>
      <c r="G17" s="45" t="n"/>
      <c r="H17" s="45" t="n"/>
      <c r="I17" s="42">
        <f>SUM(D17-C17)+(F17-E17)+(H17-G17)</f>
        <v/>
      </c>
      <c r="J17" s="45" t="n"/>
      <c r="K17" s="148" t="n"/>
      <c r="L17" s="45" t="n"/>
      <c r="M17" s="148" t="n"/>
      <c r="N17" s="45" t="n"/>
      <c r="O17" s="148" t="n"/>
    </row>
    <row r="18">
      <c r="A18" s="28" t="n">
        <v>30</v>
      </c>
      <c r="B18" s="28" t="inlineStr">
        <is>
          <t>Segunda-feira</t>
        </is>
      </c>
      <c r="C18" s="100" t="n"/>
      <c r="D18" s="100" t="n"/>
      <c r="E18" s="100" t="n"/>
      <c r="F18" s="100" t="n"/>
      <c r="G18" s="63" t="n"/>
      <c r="H18" s="63" t="n"/>
      <c r="I18" s="30">
        <f>SUM(D18-C18)+(F18-E18)+(H18-G18)</f>
        <v/>
      </c>
      <c r="J18" s="63" t="n"/>
      <c r="K18" s="148" t="n"/>
      <c r="L18" s="63" t="n"/>
      <c r="M18" s="148" t="n"/>
      <c r="N18" s="63" t="n"/>
      <c r="O18" s="148" t="n"/>
    </row>
    <row r="19">
      <c r="A19" s="28" t="n">
        <v>1</v>
      </c>
      <c r="B19" s="28" t="inlineStr">
        <is>
          <t>Terça-feira</t>
        </is>
      </c>
      <c r="C19" s="100" t="n"/>
      <c r="D19" s="100" t="n"/>
      <c r="E19" s="100" t="n"/>
      <c r="F19" s="100" t="n"/>
      <c r="G19" s="63" t="n"/>
      <c r="H19" s="63" t="n"/>
      <c r="I19" s="30">
        <f>SUM(D19-C19)+(F19-E19)+(H19-G19)</f>
        <v/>
      </c>
      <c r="J19" s="63" t="n"/>
      <c r="K19" s="148" t="n"/>
      <c r="L19" s="63" t="n"/>
      <c r="M19" s="148" t="n"/>
      <c r="N19" s="63" t="n"/>
      <c r="O19" s="148" t="n"/>
    </row>
    <row r="20">
      <c r="A20" s="28" t="n">
        <v>2</v>
      </c>
      <c r="B20" s="28" t="inlineStr">
        <is>
          <t>Quarta-feira</t>
        </is>
      </c>
      <c r="C20" s="63" t="n"/>
      <c r="D20" s="63" t="n"/>
      <c r="E20" s="63" t="n"/>
      <c r="F20" s="63" t="n"/>
      <c r="G20" s="63" t="n"/>
      <c r="H20" s="63" t="n"/>
      <c r="I20" s="30">
        <f>SUM(D20-C20)+(F20-E20)+(H20-G20)</f>
        <v/>
      </c>
      <c r="J20" s="53" t="n"/>
      <c r="K20" s="53" t="n"/>
      <c r="L20" s="63" t="n"/>
      <c r="M20" s="148" t="n"/>
      <c r="N20" s="63" t="n"/>
      <c r="O20" s="148" t="n"/>
    </row>
    <row r="21" ht="15.75" customHeight="1" s="145">
      <c r="A21" s="28" t="n">
        <v>3</v>
      </c>
      <c r="B21" s="28" t="inlineStr">
        <is>
          <t>Quinta-feira</t>
        </is>
      </c>
      <c r="C21" s="63" t="n"/>
      <c r="D21" s="63" t="n"/>
      <c r="E21" s="63" t="n"/>
      <c r="F21" s="63" t="n"/>
      <c r="G21" s="63" t="n"/>
      <c r="H21" s="63" t="n"/>
      <c r="I21" s="30">
        <f>SUM(D21-C21)+(F21-E21)+(H21-G21)</f>
        <v/>
      </c>
      <c r="J21" s="53" t="n"/>
      <c r="K21" s="53" t="n"/>
      <c r="L21" s="63" t="n"/>
      <c r="M21" s="148" t="n"/>
      <c r="N21" s="63" t="n"/>
      <c r="O21" s="148" t="n"/>
    </row>
    <row r="22" ht="15.75" customHeight="1" s="145">
      <c r="A22" s="28" t="n">
        <v>4</v>
      </c>
      <c r="B22" s="28" t="inlineStr">
        <is>
          <t>Sexta-feira</t>
        </is>
      </c>
      <c r="C22" s="63" t="n"/>
      <c r="D22" s="63" t="n"/>
      <c r="E22" s="63" t="n"/>
      <c r="F22" s="63" t="n"/>
      <c r="G22" s="63" t="n"/>
      <c r="H22" s="63" t="n"/>
      <c r="I22" s="30">
        <f>SUM(D22-C22)+(F22-E22)+(H22-G22)</f>
        <v/>
      </c>
      <c r="J22" s="63" t="n"/>
      <c r="K22" s="148" t="n"/>
      <c r="L22" s="63" t="n"/>
      <c r="M22" s="148" t="n"/>
      <c r="N22" s="63" t="n"/>
      <c r="O22" s="148" t="n"/>
    </row>
    <row r="23" ht="15.75" customHeight="1" s="145">
      <c r="A23" s="37" t="n">
        <v>5</v>
      </c>
      <c r="B23" s="38" t="inlineStr">
        <is>
          <t>Sábado</t>
        </is>
      </c>
      <c r="C23" s="45" t="n"/>
      <c r="D23" s="45" t="n"/>
      <c r="E23" s="45" t="n"/>
      <c r="F23" s="45" t="n"/>
      <c r="G23" s="45" t="n"/>
      <c r="H23" s="45" t="n"/>
      <c r="I23" s="42">
        <f>SUM(D23-C23)+(F23-E23)+(H23-G23)</f>
        <v/>
      </c>
      <c r="J23" s="45" t="n"/>
      <c r="K23" s="148" t="n"/>
      <c r="L23" s="45" t="n"/>
      <c r="M23" s="148" t="n"/>
      <c r="N23" s="45" t="n"/>
      <c r="O23" s="148" t="n"/>
    </row>
    <row r="24" ht="15.75" customHeight="1" s="145">
      <c r="A24" s="37" t="n">
        <v>6</v>
      </c>
      <c r="B24" s="38" t="inlineStr">
        <is>
          <t>Domingo</t>
        </is>
      </c>
      <c r="C24" s="45" t="n"/>
      <c r="D24" s="45" t="n"/>
      <c r="E24" s="70" t="n"/>
      <c r="F24" s="70" t="n"/>
      <c r="G24" s="45" t="n"/>
      <c r="H24" s="45" t="n"/>
      <c r="I24" s="42">
        <f>SUM(D24-C24)+(F24-E24)+(H24-G24)</f>
        <v/>
      </c>
      <c r="J24" s="45" t="n"/>
      <c r="K24" s="148" t="n"/>
      <c r="L24" s="45" t="n"/>
      <c r="M24" s="148" t="n"/>
      <c r="N24" s="45" t="n"/>
      <c r="O24" s="148" t="n"/>
    </row>
    <row r="25" ht="15.75" customHeight="1" s="145">
      <c r="A25" s="28" t="n">
        <v>7</v>
      </c>
      <c r="B25" s="28" t="inlineStr">
        <is>
          <t>Segunda-feira</t>
        </is>
      </c>
      <c r="C25" s="100" t="n"/>
      <c r="D25" s="100" t="n"/>
      <c r="E25" s="63" t="n"/>
      <c r="F25" s="63" t="n"/>
      <c r="G25" s="63" t="n"/>
      <c r="H25" s="63" t="n"/>
      <c r="I25" s="30">
        <f>SUM(D25-C25)+(F25-E25)+(H25-G25)</f>
        <v/>
      </c>
      <c r="J25" s="63" t="n"/>
      <c r="K25" s="148" t="n"/>
      <c r="L25" s="63" t="n"/>
      <c r="M25" s="148" t="n"/>
      <c r="N25" s="63" t="n"/>
      <c r="O25" s="148" t="n"/>
    </row>
    <row r="26" ht="15.75" customHeight="1" s="145">
      <c r="A26" s="37" t="n">
        <v>8</v>
      </c>
      <c r="B26" s="37" t="inlineStr">
        <is>
          <t>Terça-feira</t>
        </is>
      </c>
      <c r="C26" s="45" t="n"/>
      <c r="D26" s="45" t="n"/>
      <c r="E26" s="45" t="n"/>
      <c r="F26" s="45" t="n"/>
      <c r="G26" s="45" t="n"/>
      <c r="H26" s="45" t="n"/>
      <c r="I26" s="42">
        <f>SUM(D26-C26)+(F26-E26)+(H26-G26)</f>
        <v/>
      </c>
      <c r="J26" s="50" t="n"/>
      <c r="K26" s="50" t="n"/>
      <c r="L26" s="101" t="n"/>
      <c r="M26" s="148" t="n"/>
      <c r="N26" s="101" t="n"/>
      <c r="O26" s="148" t="n"/>
    </row>
    <row r="27" ht="15.75" customHeight="1" s="145">
      <c r="A27" s="28" t="n">
        <v>9</v>
      </c>
      <c r="B27" s="28" t="inlineStr">
        <is>
          <t>Quarta-feira</t>
        </is>
      </c>
      <c r="C27" s="63" t="n"/>
      <c r="D27" s="63" t="n"/>
      <c r="E27" s="63" t="n"/>
      <c r="F27" s="63" t="n"/>
      <c r="G27" s="63" t="n"/>
      <c r="H27" s="63" t="n"/>
      <c r="I27" s="30">
        <f>SUM(D27-C27)+(F27-E27)+(H27-G27)</f>
        <v/>
      </c>
      <c r="J27" s="53" t="n"/>
      <c r="K27" s="53" t="n"/>
      <c r="L27" s="63" t="n"/>
      <c r="M27" s="148" t="n"/>
      <c r="N27" s="63" t="n"/>
      <c r="O27" s="148" t="n"/>
    </row>
    <row r="28" ht="15.75" customHeight="1" s="145">
      <c r="A28" s="28" t="n">
        <v>10</v>
      </c>
      <c r="B28" s="28" t="inlineStr">
        <is>
          <t>Quinta-feira</t>
        </is>
      </c>
      <c r="C28" s="63" t="n"/>
      <c r="D28" s="63" t="n"/>
      <c r="E28" s="63" t="n"/>
      <c r="F28" s="63" t="n"/>
      <c r="G28" s="63" t="n"/>
      <c r="H28" s="63" t="n"/>
      <c r="I28" s="30">
        <f>SUM(D28-C28)+(F28-E28)+(H28-G28)</f>
        <v/>
      </c>
      <c r="J28" s="63" t="n"/>
      <c r="K28" s="53" t="n"/>
      <c r="L28" s="63" t="n"/>
      <c r="M28" s="148" t="n"/>
      <c r="N28" s="63" t="n"/>
      <c r="O28" s="148" t="n"/>
    </row>
    <row r="29" ht="15.75" customHeight="1" s="145">
      <c r="A29" s="28" t="n">
        <v>11</v>
      </c>
      <c r="B29" s="28" t="inlineStr">
        <is>
          <t>Sexta-feira</t>
        </is>
      </c>
      <c r="C29" s="63" t="n"/>
      <c r="D29" s="63" t="n"/>
      <c r="E29" s="63" t="n"/>
      <c r="F29" s="63" t="n"/>
      <c r="G29" s="63" t="n"/>
      <c r="H29" s="63" t="n"/>
      <c r="I29" s="30">
        <f>SUM(D29-C29)+(F29-E29)+(H29-G29)</f>
        <v/>
      </c>
      <c r="J29" s="63" t="n"/>
      <c r="K29" s="148" t="n"/>
      <c r="L29" s="63" t="n"/>
      <c r="M29" s="148" t="n"/>
      <c r="N29" s="63" t="n"/>
      <c r="O29" s="148" t="n"/>
    </row>
    <row r="30" ht="15.75" customHeight="1" s="145">
      <c r="A30" s="37" t="n">
        <v>12</v>
      </c>
      <c r="B30" s="38" t="inlineStr">
        <is>
          <t>Sábado</t>
        </is>
      </c>
      <c r="C30" s="45" t="n"/>
      <c r="D30" s="45" t="n"/>
      <c r="E30" s="45" t="n"/>
      <c r="F30" s="45" t="n"/>
      <c r="G30" s="45" t="n"/>
      <c r="H30" s="45" t="n"/>
      <c r="I30" s="42">
        <f>SUM(D30-C30)+(F30-E30)+(H30-G30)</f>
        <v/>
      </c>
      <c r="J30" s="45" t="n"/>
      <c r="K30" s="148" t="n"/>
      <c r="L30" s="45" t="n"/>
      <c r="M30" s="148" t="n"/>
      <c r="N30" s="45" t="n"/>
      <c r="O30" s="148" t="n"/>
    </row>
    <row r="31" ht="15.75" customHeight="1" s="145">
      <c r="A31" s="37" t="n">
        <v>13</v>
      </c>
      <c r="B31" s="38" t="inlineStr">
        <is>
          <t>Domingo</t>
        </is>
      </c>
      <c r="C31" s="45" t="n"/>
      <c r="D31" s="45" t="n"/>
      <c r="E31" s="45" t="n"/>
      <c r="F31" s="45" t="n"/>
      <c r="G31" s="45" t="n"/>
      <c r="H31" s="45" t="n"/>
      <c r="I31" s="42">
        <f>SUM(D31-C31)+(F31-E31)+(H31-G31)</f>
        <v/>
      </c>
      <c r="J31" s="45" t="n"/>
      <c r="K31" s="148" t="n"/>
      <c r="L31" s="45" t="n"/>
      <c r="M31" s="148" t="n"/>
      <c r="N31" s="45" t="n"/>
      <c r="O31" s="148" t="n"/>
    </row>
    <row r="32" ht="15.75" customHeight="1" s="145">
      <c r="A32" s="28" t="n">
        <v>14</v>
      </c>
      <c r="B32" s="28" t="inlineStr">
        <is>
          <t>Segunda-feira</t>
        </is>
      </c>
      <c r="C32" s="63" t="n"/>
      <c r="D32" s="63" t="n"/>
      <c r="E32" s="63" t="n"/>
      <c r="F32" s="63" t="n"/>
      <c r="G32" s="63" t="n"/>
      <c r="H32" s="63" t="n"/>
      <c r="I32" s="30">
        <f>SUM(D32-C32)+(F32-E32)+(H32-G32)</f>
        <v/>
      </c>
      <c r="J32" s="63" t="n"/>
      <c r="K32" s="148" t="n"/>
      <c r="L32" s="63" t="n"/>
      <c r="M32" s="148" t="n"/>
      <c r="N32" s="63" t="n"/>
      <c r="O32" s="148" t="n"/>
    </row>
    <row r="33" ht="15.75" customHeight="1" s="145">
      <c r="A33" s="28" t="n">
        <v>15</v>
      </c>
      <c r="B33" s="28" t="inlineStr">
        <is>
          <t>Terça-feira</t>
        </is>
      </c>
      <c r="C33" s="59" t="n"/>
      <c r="D33" s="59" t="n"/>
      <c r="E33" s="59" t="n"/>
      <c r="F33" s="59" t="n"/>
      <c r="G33" s="59" t="n"/>
      <c r="H33" s="59" t="n"/>
      <c r="I33" s="30">
        <f>SUM(D33-C33)+(F33-E33)+(H33-G33)</f>
        <v/>
      </c>
      <c r="J33" s="113" t="n"/>
      <c r="K33" s="113" t="n"/>
      <c r="L33" s="172" t="n"/>
      <c r="M33" s="148" t="n"/>
      <c r="N33" s="172" t="n"/>
      <c r="O33" s="148" t="n"/>
    </row>
    <row r="34" ht="15.75" customHeight="1" s="145">
      <c r="A34" s="188" t="inlineStr">
        <is>
          <t>TOTAL</t>
        </is>
      </c>
      <c r="B34" s="147" t="n"/>
      <c r="C34" s="147" t="n"/>
      <c r="D34" s="147" t="n"/>
      <c r="E34" s="147" t="n"/>
      <c r="F34" s="147" t="n"/>
      <c r="G34" s="147" t="n"/>
      <c r="H34" s="148" t="n"/>
      <c r="I34" s="83">
        <f>SUM(I4:I33)</f>
        <v/>
      </c>
      <c r="J34" s="6" t="n"/>
      <c r="K34" s="6" t="n"/>
      <c r="L34" s="6" t="n"/>
      <c r="M34" s="6" t="n"/>
      <c r="N34" s="6" t="n"/>
      <c r="O34" s="6" t="n"/>
    </row>
    <row r="35" ht="15.75" customHeight="1" s="145">
      <c r="A35" s="67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</row>
    <row r="36" ht="15.75" customHeight="1" s="145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</row>
    <row r="37" ht="15.75" customHeight="1" s="145"/>
    <row r="38" ht="15.75" customHeight="1" s="145"/>
    <row r="39" ht="15.75" customHeight="1" s="145"/>
    <row r="40" ht="15.75" customHeight="1" s="145"/>
    <row r="41" ht="15.75" customHeight="1" s="145"/>
    <row r="42" ht="15.75" customHeight="1" s="145"/>
    <row r="43" ht="15.75" customHeight="1" s="145"/>
    <row r="44" ht="15.75" customHeight="1" s="145"/>
    <row r="45" ht="15.75" customHeight="1" s="145"/>
    <row r="46" ht="15.75" customHeight="1" s="145"/>
    <row r="47" ht="15.75" customHeight="1" s="145"/>
    <row r="48" ht="15.75" customHeight="1" s="145"/>
    <row r="49" ht="15.75" customHeight="1" s="145"/>
    <row r="50" ht="15.75" customHeight="1" s="145"/>
    <row r="51" ht="15.75" customHeight="1" s="145"/>
    <row r="52" ht="15.75" customHeight="1" s="145"/>
    <row r="53" ht="15.75" customHeight="1" s="145"/>
    <row r="54" ht="15.75" customHeight="1" s="145"/>
    <row r="55" ht="15.75" customHeight="1" s="145"/>
    <row r="56" ht="15.75" customHeight="1" s="145"/>
    <row r="57" ht="15.75" customHeight="1" s="145"/>
    <row r="58" ht="15.75" customHeight="1" s="145"/>
    <row r="59" ht="15.75" customHeight="1" s="145"/>
    <row r="60" ht="15.75" customHeight="1" s="145"/>
    <row r="61" ht="15.75" customHeight="1" s="145"/>
    <row r="62" ht="15.75" customHeight="1" s="145"/>
    <row r="63" ht="15.75" customHeight="1" s="145"/>
    <row r="64" ht="15.75" customHeight="1" s="145"/>
    <row r="65" ht="15.75" customHeight="1" s="145"/>
    <row r="66" ht="15.75" customHeight="1" s="145"/>
    <row r="67" ht="15.75" customHeight="1" s="145"/>
    <row r="68" ht="15.75" customHeight="1" s="145"/>
    <row r="69" ht="15.75" customHeight="1" s="145"/>
    <row r="70" ht="15.75" customHeight="1" s="145"/>
    <row r="71" ht="15.75" customHeight="1" s="145"/>
    <row r="72" ht="15.75" customHeight="1" s="145"/>
    <row r="73" ht="15.75" customHeight="1" s="145"/>
    <row r="74" ht="15.75" customHeight="1" s="145"/>
    <row r="75" ht="15.75" customHeight="1" s="145"/>
    <row r="76" ht="15.75" customHeight="1" s="145"/>
    <row r="77" ht="15.75" customHeight="1" s="145"/>
    <row r="78" ht="15.75" customHeight="1" s="145"/>
    <row r="79" ht="15.75" customHeight="1" s="145"/>
    <row r="80" ht="15.75" customHeight="1" s="145"/>
    <row r="81" ht="15.75" customHeight="1" s="145"/>
    <row r="82" ht="15.75" customHeight="1" s="145"/>
    <row r="83" ht="15.75" customHeight="1" s="145"/>
    <row r="84" ht="15.75" customHeight="1" s="145"/>
    <row r="85" ht="15.75" customHeight="1" s="145"/>
    <row r="86" ht="15.75" customHeight="1" s="145"/>
    <row r="87" ht="15.75" customHeight="1" s="145"/>
    <row r="88" ht="15.75" customHeight="1" s="145"/>
    <row r="89" ht="15.75" customHeight="1" s="145"/>
    <row r="90" ht="15.75" customHeight="1" s="145"/>
    <row r="91" ht="15.75" customHeight="1" s="145"/>
    <row r="92" ht="15.75" customHeight="1" s="145"/>
    <row r="93" ht="15.75" customHeight="1" s="145"/>
    <row r="94" ht="15.75" customHeight="1" s="145"/>
    <row r="95" ht="15.75" customHeight="1" s="145"/>
    <row r="96" ht="15.75" customHeight="1" s="145"/>
    <row r="97" ht="15.75" customHeight="1" s="145"/>
    <row r="98" ht="15.75" customHeight="1" s="145"/>
    <row r="99" ht="15.75" customHeight="1" s="145"/>
    <row r="100" ht="15.75" customHeight="1" s="145"/>
    <row r="101" ht="15.75" customHeight="1" s="145"/>
    <row r="102" ht="15.75" customHeight="1" s="145"/>
    <row r="103" ht="15.75" customHeight="1" s="145"/>
    <row r="104" ht="15.75" customHeight="1" s="145"/>
    <row r="105" ht="15.75" customHeight="1" s="145"/>
    <row r="106" ht="15.75" customHeight="1" s="145"/>
    <row r="107" ht="15.75" customHeight="1" s="145"/>
    <row r="108" ht="15.75" customHeight="1" s="145"/>
    <row r="109" ht="15.75" customHeight="1" s="145"/>
    <row r="110" ht="15.75" customHeight="1" s="145"/>
    <row r="111" ht="15.75" customHeight="1" s="145"/>
    <row r="112" ht="15.75" customHeight="1" s="145"/>
    <row r="113" ht="15.75" customHeight="1" s="145"/>
    <row r="114" ht="15.75" customHeight="1" s="145"/>
    <row r="115" ht="15.75" customHeight="1" s="145"/>
    <row r="116" ht="15.75" customHeight="1" s="145"/>
    <row r="117" ht="15.75" customHeight="1" s="145"/>
    <row r="118" ht="15.75" customHeight="1" s="145"/>
    <row r="119" ht="15.75" customHeight="1" s="145"/>
    <row r="120" ht="15.75" customHeight="1" s="145"/>
    <row r="121" ht="15.75" customHeight="1" s="145"/>
    <row r="122" ht="15.75" customHeight="1" s="145"/>
    <row r="123" ht="15.75" customHeight="1" s="145"/>
    <row r="124" ht="15.75" customHeight="1" s="145"/>
    <row r="125" ht="15.75" customHeight="1" s="145"/>
    <row r="126" ht="15.75" customHeight="1" s="145"/>
    <row r="127" ht="15.75" customHeight="1" s="145"/>
    <row r="128" ht="15.75" customHeight="1" s="145"/>
    <row r="129" ht="15.75" customHeight="1" s="145"/>
    <row r="130" ht="15.75" customHeight="1" s="145"/>
    <row r="131" ht="15.75" customHeight="1" s="145"/>
    <row r="132" ht="15.75" customHeight="1" s="145"/>
    <row r="133" ht="15.75" customHeight="1" s="145"/>
    <row r="134" ht="15.75" customHeight="1" s="145"/>
    <row r="135" ht="15.75" customHeight="1" s="145"/>
    <row r="136" ht="15.75" customHeight="1" s="145"/>
    <row r="137" ht="15.75" customHeight="1" s="145"/>
    <row r="138" ht="15.75" customHeight="1" s="145"/>
    <row r="139" ht="15.75" customHeight="1" s="145"/>
    <row r="140" ht="15.75" customHeight="1" s="145"/>
    <row r="141" ht="15.75" customHeight="1" s="145"/>
    <row r="142" ht="15.75" customHeight="1" s="145"/>
    <row r="143" ht="15.75" customHeight="1" s="145"/>
    <row r="144" ht="15.75" customHeight="1" s="145"/>
    <row r="145" ht="15.75" customHeight="1" s="145"/>
    <row r="146" ht="15.75" customHeight="1" s="145"/>
    <row r="147" ht="15.75" customHeight="1" s="145"/>
    <row r="148" ht="15.75" customHeight="1" s="145"/>
    <row r="149" ht="15.75" customHeight="1" s="145"/>
    <row r="150" ht="15.75" customHeight="1" s="145"/>
    <row r="151" ht="15.75" customHeight="1" s="145"/>
    <row r="152" ht="15.75" customHeight="1" s="145"/>
    <row r="153" ht="15.75" customHeight="1" s="145"/>
    <row r="154" ht="15.75" customHeight="1" s="145"/>
    <row r="155" ht="15.75" customHeight="1" s="145"/>
    <row r="156" ht="15.75" customHeight="1" s="145"/>
    <row r="157" ht="15.75" customHeight="1" s="145"/>
    <row r="158" ht="15.75" customHeight="1" s="145"/>
    <row r="159" ht="15.75" customHeight="1" s="145"/>
    <row r="160" ht="15.75" customHeight="1" s="145"/>
    <row r="161" ht="15.75" customHeight="1" s="145"/>
    <row r="162" ht="15.75" customHeight="1" s="145"/>
    <row r="163" ht="15.75" customHeight="1" s="145"/>
    <row r="164" ht="15.75" customHeight="1" s="145"/>
    <row r="165" ht="15.75" customHeight="1" s="145"/>
    <row r="166" ht="15.75" customHeight="1" s="145"/>
    <row r="167" ht="15.75" customHeight="1" s="145"/>
    <row r="168" ht="15.75" customHeight="1" s="145"/>
    <row r="169" ht="15.75" customHeight="1" s="145"/>
    <row r="170" ht="15.75" customHeight="1" s="145"/>
    <row r="171" ht="15.75" customHeight="1" s="145"/>
    <row r="172" ht="15.75" customHeight="1" s="145"/>
    <row r="173" ht="15.75" customHeight="1" s="145"/>
    <row r="174" ht="15.75" customHeight="1" s="145"/>
    <row r="175" ht="15.75" customHeight="1" s="145"/>
    <row r="176" ht="15.75" customHeight="1" s="145"/>
    <row r="177" ht="15.75" customHeight="1" s="145"/>
    <row r="178" ht="15.75" customHeight="1" s="145"/>
    <row r="179" ht="15.75" customHeight="1" s="145"/>
    <row r="180" ht="15.75" customHeight="1" s="145"/>
    <row r="181" ht="15.75" customHeight="1" s="145"/>
    <row r="182" ht="15.75" customHeight="1" s="145"/>
    <row r="183" ht="15.75" customHeight="1" s="145"/>
    <row r="184" ht="15.75" customHeight="1" s="145"/>
    <row r="185" ht="15.75" customHeight="1" s="145"/>
    <row r="186" ht="15.75" customHeight="1" s="145"/>
    <row r="187" ht="15.75" customHeight="1" s="145"/>
    <row r="188" ht="15.75" customHeight="1" s="145"/>
    <row r="189" ht="15.75" customHeight="1" s="145"/>
    <row r="190" ht="15.75" customHeight="1" s="145"/>
    <row r="191" ht="15.75" customHeight="1" s="145"/>
    <row r="192" ht="15.75" customHeight="1" s="145"/>
    <row r="193" ht="15.75" customHeight="1" s="145"/>
    <row r="194" ht="15.75" customHeight="1" s="145"/>
    <row r="195" ht="15.75" customHeight="1" s="145"/>
    <row r="196" ht="15.75" customHeight="1" s="145"/>
    <row r="197" ht="15.75" customHeight="1" s="145"/>
    <row r="198" ht="15.75" customHeight="1" s="145"/>
    <row r="199" ht="15.75" customHeight="1" s="145"/>
    <row r="200" ht="15.75" customHeight="1" s="145"/>
    <row r="201" ht="15.75" customHeight="1" s="145"/>
    <row r="202" ht="15.75" customHeight="1" s="145"/>
    <row r="203" ht="15.75" customHeight="1" s="145"/>
    <row r="204" ht="15.75" customHeight="1" s="145"/>
    <row r="205" ht="15.75" customHeight="1" s="145"/>
    <row r="206" ht="15.75" customHeight="1" s="145"/>
    <row r="207" ht="15.75" customHeight="1" s="145"/>
    <row r="208" ht="15.75" customHeight="1" s="145"/>
    <row r="209" ht="15.75" customHeight="1" s="145"/>
    <row r="210" ht="15.75" customHeight="1" s="145"/>
    <row r="211" ht="15.75" customHeight="1" s="145"/>
    <row r="212" ht="15.75" customHeight="1" s="145"/>
    <row r="213" ht="15.75" customHeight="1" s="145"/>
    <row r="214" ht="15.75" customHeight="1" s="145"/>
    <row r="215" ht="15.75" customHeight="1" s="145"/>
    <row r="216" ht="15.75" customHeight="1" s="145"/>
    <row r="217" ht="15.75" customHeight="1" s="145"/>
    <row r="218" ht="15.75" customHeight="1" s="145"/>
    <row r="219" ht="15.75" customHeight="1" s="145"/>
    <row r="220" ht="15.75" customHeight="1" s="145"/>
    <row r="221" ht="15.75" customHeight="1" s="145"/>
    <row r="222" ht="15.75" customHeight="1" s="145"/>
    <row r="223" ht="15.75" customHeight="1" s="145"/>
    <row r="224" ht="15.75" customHeight="1" s="145"/>
    <row r="225" ht="15.75" customHeight="1" s="145"/>
    <row r="226" ht="15.75" customHeight="1" s="145"/>
    <row r="227" ht="15.75" customHeight="1" s="145"/>
    <row r="228" ht="15.75" customHeight="1" s="145"/>
    <row r="229" ht="15.75" customHeight="1" s="145"/>
    <row r="230" ht="15.75" customHeight="1" s="145"/>
    <row r="231" ht="15.75" customHeight="1" s="145"/>
    <row r="232" ht="15.75" customHeight="1" s="145"/>
    <row r="233" ht="15.75" customHeight="1" s="145"/>
    <row r="234" ht="15.75" customHeight="1" s="145"/>
    <row r="235" ht="15.75" customHeight="1" s="145"/>
    <row r="236" ht="15.75" customHeight="1" s="145"/>
    <row r="237" ht="15.75" customHeight="1" s="145"/>
    <row r="238" ht="15.75" customHeight="1" s="145"/>
    <row r="239" ht="15.75" customHeight="1" s="145"/>
    <row r="240" ht="15.75" customHeight="1" s="145"/>
    <row r="241" ht="15.75" customHeight="1" s="145"/>
    <row r="242" ht="15.75" customHeight="1" s="145"/>
    <row r="243" ht="15.75" customHeight="1" s="145"/>
    <row r="244" ht="15.75" customHeight="1" s="145"/>
    <row r="245" ht="15.75" customHeight="1" s="145"/>
    <row r="246" ht="15.75" customHeight="1" s="145"/>
    <row r="247" ht="15.75" customHeight="1" s="145"/>
    <row r="248" ht="15.75" customHeight="1" s="145"/>
    <row r="249" ht="15.75" customHeight="1" s="145"/>
    <row r="250" ht="15.75" customHeight="1" s="145"/>
    <row r="251" ht="15.75" customHeight="1" s="145"/>
    <row r="252" ht="15.75" customHeight="1" s="145"/>
    <row r="253" ht="15.75" customHeight="1" s="145"/>
    <row r="254" ht="15.75" customHeight="1" s="145"/>
    <row r="255" ht="15.75" customHeight="1" s="145"/>
    <row r="256" ht="15.75" customHeight="1" s="145"/>
    <row r="257" ht="15.75" customHeight="1" s="145"/>
    <row r="258" ht="15.75" customHeight="1" s="145"/>
    <row r="259" ht="15.75" customHeight="1" s="145"/>
    <row r="260" ht="15.75" customHeight="1" s="145"/>
    <row r="261" ht="15.75" customHeight="1" s="145"/>
    <row r="262" ht="15.75" customHeight="1" s="145"/>
    <row r="263" ht="15.75" customHeight="1" s="145"/>
    <row r="264" ht="15.75" customHeight="1" s="145"/>
    <row r="265" ht="15.75" customHeight="1" s="145"/>
    <row r="266" ht="15.75" customHeight="1" s="145"/>
    <row r="267" ht="15.75" customHeight="1" s="145"/>
    <row r="268" ht="15.75" customHeight="1" s="145"/>
    <row r="269" ht="15.75" customHeight="1" s="145"/>
    <row r="270" ht="15.75" customHeight="1" s="145"/>
    <row r="271" ht="15.75" customHeight="1" s="145"/>
    <row r="272" ht="15.75" customHeight="1" s="145"/>
    <row r="273" ht="15.75" customHeight="1" s="145"/>
    <row r="274" ht="15.75" customHeight="1" s="145"/>
    <row r="275" ht="15.75" customHeight="1" s="145"/>
    <row r="276" ht="15.75" customHeight="1" s="145"/>
    <row r="277" ht="15.75" customHeight="1" s="145"/>
    <row r="278" ht="15.75" customHeight="1" s="145"/>
    <row r="279" ht="15.75" customHeight="1" s="145"/>
    <row r="280" ht="15.75" customHeight="1" s="145"/>
    <row r="281" ht="15.75" customHeight="1" s="145"/>
    <row r="282" ht="15.75" customHeight="1" s="145"/>
    <row r="283" ht="15.75" customHeight="1" s="145"/>
    <row r="284" ht="15.75" customHeight="1" s="145"/>
    <row r="285" ht="15.75" customHeight="1" s="145"/>
    <row r="286" ht="15.75" customHeight="1" s="145"/>
    <row r="287" ht="15.75" customHeight="1" s="145"/>
    <row r="288" ht="15.75" customHeight="1" s="145"/>
    <row r="289" ht="15.75" customHeight="1" s="145"/>
    <row r="290" ht="15.75" customHeight="1" s="145"/>
    <row r="291" ht="15.75" customHeight="1" s="145"/>
    <row r="292" ht="15.75" customHeight="1" s="145"/>
    <row r="293" ht="15.75" customHeight="1" s="145"/>
    <row r="294" ht="15.75" customHeight="1" s="145"/>
    <row r="295" ht="15.75" customHeight="1" s="145"/>
    <row r="296" ht="15.75" customHeight="1" s="145"/>
    <row r="297" ht="15.75" customHeight="1" s="145"/>
    <row r="298" ht="15.75" customHeight="1" s="145"/>
    <row r="299" ht="15.75" customHeight="1" s="145"/>
    <row r="300" ht="15.75" customHeight="1" s="145"/>
    <row r="301" ht="15.75" customHeight="1" s="145"/>
    <row r="302" ht="15.75" customHeight="1" s="145"/>
    <row r="303" ht="15.75" customHeight="1" s="145"/>
    <row r="304" ht="15.75" customHeight="1" s="145"/>
    <row r="305" ht="15.75" customHeight="1" s="145"/>
    <row r="306" ht="15.75" customHeight="1" s="145"/>
    <row r="307" ht="15.75" customHeight="1" s="145"/>
    <row r="308" ht="15.75" customHeight="1" s="145"/>
    <row r="309" ht="15.75" customHeight="1" s="145"/>
    <row r="310" ht="15.75" customHeight="1" s="145"/>
    <row r="311" ht="15.75" customHeight="1" s="145"/>
    <row r="312" ht="15.75" customHeight="1" s="145"/>
    <row r="313" ht="15.75" customHeight="1" s="145"/>
    <row r="314" ht="15.75" customHeight="1" s="145"/>
    <row r="315" ht="15.75" customHeight="1" s="145"/>
    <row r="316" ht="15.75" customHeight="1" s="145"/>
    <row r="317" ht="15.75" customHeight="1" s="145"/>
    <row r="318" ht="15.75" customHeight="1" s="145"/>
    <row r="319" ht="15.75" customHeight="1" s="145"/>
    <row r="320" ht="15.75" customHeight="1" s="145"/>
    <row r="321" ht="15.75" customHeight="1" s="145"/>
    <row r="322" ht="15.75" customHeight="1" s="145"/>
    <row r="323" ht="15.75" customHeight="1" s="145"/>
    <row r="324" ht="15.75" customHeight="1" s="145"/>
    <row r="325" ht="15.75" customHeight="1" s="145"/>
    <row r="326" ht="15.75" customHeight="1" s="145"/>
    <row r="327" ht="15.75" customHeight="1" s="145"/>
    <row r="328" ht="15.75" customHeight="1" s="145"/>
    <row r="329" ht="15.75" customHeight="1" s="145"/>
    <row r="330" ht="15.75" customHeight="1" s="145"/>
    <row r="331" ht="15.75" customHeight="1" s="145"/>
    <row r="332" ht="15.75" customHeight="1" s="145"/>
    <row r="333" ht="15.75" customHeight="1" s="145"/>
    <row r="334" ht="15.75" customHeight="1" s="145"/>
    <row r="335" ht="15.75" customHeight="1" s="145"/>
    <row r="336" ht="15.75" customHeight="1" s="145"/>
    <row r="337" ht="15.75" customHeight="1" s="145"/>
    <row r="338" ht="15.75" customHeight="1" s="145"/>
    <row r="339" ht="15.75" customHeight="1" s="145"/>
    <row r="340" ht="15.75" customHeight="1" s="145"/>
    <row r="341" ht="15.75" customHeight="1" s="145"/>
    <row r="342" ht="15.75" customHeight="1" s="145"/>
    <row r="343" ht="15.75" customHeight="1" s="145"/>
    <row r="344" ht="15.75" customHeight="1" s="145"/>
    <row r="345" ht="15.75" customHeight="1" s="145"/>
    <row r="346" ht="15.75" customHeight="1" s="145"/>
    <row r="347" ht="15.75" customHeight="1" s="145"/>
    <row r="348" ht="15.75" customHeight="1" s="145"/>
    <row r="349" ht="15.75" customHeight="1" s="145"/>
    <row r="350" ht="15.75" customHeight="1" s="145"/>
    <row r="351" ht="15.75" customHeight="1" s="145"/>
    <row r="352" ht="15.75" customHeight="1" s="145"/>
    <row r="353" ht="15.75" customHeight="1" s="145"/>
    <row r="354" ht="15.75" customHeight="1" s="145"/>
    <row r="355" ht="15.75" customHeight="1" s="145"/>
    <row r="356" ht="15.75" customHeight="1" s="145"/>
    <row r="357" ht="15.75" customHeight="1" s="145"/>
    <row r="358" ht="15.75" customHeight="1" s="145"/>
    <row r="359" ht="15.75" customHeight="1" s="145"/>
    <row r="360" ht="15.75" customHeight="1" s="145"/>
    <row r="361" ht="15.75" customHeight="1" s="145"/>
    <row r="362" ht="15.75" customHeight="1" s="145"/>
    <row r="363" ht="15.75" customHeight="1" s="145"/>
    <row r="364" ht="15.75" customHeight="1" s="145"/>
    <row r="365" ht="15.75" customHeight="1" s="145"/>
    <row r="366" ht="15.75" customHeight="1" s="145"/>
    <row r="367" ht="15.75" customHeight="1" s="145"/>
    <row r="368" ht="15.75" customHeight="1" s="145"/>
    <row r="369" ht="15.75" customHeight="1" s="145"/>
    <row r="370" ht="15.75" customHeight="1" s="145"/>
    <row r="371" ht="15.75" customHeight="1" s="145"/>
    <row r="372" ht="15.75" customHeight="1" s="145"/>
    <row r="373" ht="15.75" customHeight="1" s="145"/>
    <row r="374" ht="15.75" customHeight="1" s="145"/>
    <row r="375" ht="15.75" customHeight="1" s="145"/>
    <row r="376" ht="15.75" customHeight="1" s="145"/>
    <row r="377" ht="15.75" customHeight="1" s="145"/>
    <row r="378" ht="15.75" customHeight="1" s="145"/>
    <row r="379" ht="15.75" customHeight="1" s="145"/>
    <row r="380" ht="15.75" customHeight="1" s="145"/>
    <row r="381" ht="15.75" customHeight="1" s="145"/>
    <row r="382" ht="15.75" customHeight="1" s="145"/>
    <row r="383" ht="15.75" customHeight="1" s="145"/>
    <row r="384" ht="15.75" customHeight="1" s="145"/>
    <row r="385" ht="15.75" customHeight="1" s="145"/>
    <row r="386" ht="15.75" customHeight="1" s="145"/>
    <row r="387" ht="15.75" customHeight="1" s="145"/>
    <row r="388" ht="15.75" customHeight="1" s="145"/>
    <row r="389" ht="15.75" customHeight="1" s="145"/>
    <row r="390" ht="15.75" customHeight="1" s="145"/>
    <row r="391" ht="15.75" customHeight="1" s="145"/>
    <row r="392" ht="15.75" customHeight="1" s="145"/>
    <row r="393" ht="15.75" customHeight="1" s="145"/>
    <row r="394" ht="15.75" customHeight="1" s="145"/>
    <row r="395" ht="15.75" customHeight="1" s="145"/>
    <row r="396" ht="15.75" customHeight="1" s="145"/>
    <row r="397" ht="15.75" customHeight="1" s="145"/>
    <row r="398" ht="15.75" customHeight="1" s="145"/>
    <row r="399" ht="15.75" customHeight="1" s="145"/>
    <row r="400" ht="15.75" customHeight="1" s="145"/>
    <row r="401" ht="15.75" customHeight="1" s="145"/>
    <row r="402" ht="15.75" customHeight="1" s="145"/>
    <row r="403" ht="15.75" customHeight="1" s="145"/>
    <row r="404" ht="15.75" customHeight="1" s="145"/>
    <row r="405" ht="15.75" customHeight="1" s="145"/>
    <row r="406" ht="15.75" customHeight="1" s="145"/>
    <row r="407" ht="15.75" customHeight="1" s="145"/>
    <row r="408" ht="15.75" customHeight="1" s="145"/>
    <row r="409" ht="15.75" customHeight="1" s="145"/>
    <row r="410" ht="15.75" customHeight="1" s="145"/>
    <row r="411" ht="15.75" customHeight="1" s="145"/>
    <row r="412" ht="15.75" customHeight="1" s="145"/>
    <row r="413" ht="15.75" customHeight="1" s="145"/>
    <row r="414" ht="15.75" customHeight="1" s="145"/>
    <row r="415" ht="15.75" customHeight="1" s="145"/>
    <row r="416" ht="15.75" customHeight="1" s="145"/>
    <row r="417" ht="15.75" customHeight="1" s="145"/>
    <row r="418" ht="15.75" customHeight="1" s="145"/>
    <row r="419" ht="15.75" customHeight="1" s="145"/>
    <row r="420" ht="15.75" customHeight="1" s="145"/>
    <row r="421" ht="15.75" customHeight="1" s="145"/>
    <row r="422" ht="15.75" customHeight="1" s="145"/>
    <row r="423" ht="15.75" customHeight="1" s="145"/>
    <row r="424" ht="15.75" customHeight="1" s="145"/>
    <row r="425" ht="15.75" customHeight="1" s="145"/>
    <row r="426" ht="15.75" customHeight="1" s="145"/>
    <row r="427" ht="15.75" customHeight="1" s="145"/>
    <row r="428" ht="15.75" customHeight="1" s="145"/>
    <row r="429" ht="15.75" customHeight="1" s="145"/>
    <row r="430" ht="15.75" customHeight="1" s="145"/>
    <row r="431" ht="15.75" customHeight="1" s="145"/>
    <row r="432" ht="15.75" customHeight="1" s="145"/>
    <row r="433" ht="15.75" customHeight="1" s="145"/>
    <row r="434" ht="15.75" customHeight="1" s="145"/>
    <row r="435" ht="15.75" customHeight="1" s="145"/>
    <row r="436" ht="15.75" customHeight="1" s="145"/>
    <row r="437" ht="15.75" customHeight="1" s="145"/>
    <row r="438" ht="15.75" customHeight="1" s="145"/>
    <row r="439" ht="15.75" customHeight="1" s="145"/>
    <row r="440" ht="15.75" customHeight="1" s="145"/>
    <row r="441" ht="15.75" customHeight="1" s="145"/>
    <row r="442" ht="15.75" customHeight="1" s="145"/>
    <row r="443" ht="15.75" customHeight="1" s="145"/>
    <row r="444" ht="15.75" customHeight="1" s="145"/>
    <row r="445" ht="15.75" customHeight="1" s="145"/>
    <row r="446" ht="15.75" customHeight="1" s="145"/>
    <row r="447" ht="15.75" customHeight="1" s="145"/>
    <row r="448" ht="15.75" customHeight="1" s="145"/>
    <row r="449" ht="15.75" customHeight="1" s="145"/>
    <row r="450" ht="15.75" customHeight="1" s="145"/>
    <row r="451" ht="15.75" customHeight="1" s="145"/>
    <row r="452" ht="15.75" customHeight="1" s="145"/>
    <row r="453" ht="15.75" customHeight="1" s="145"/>
    <row r="454" ht="15.75" customHeight="1" s="145"/>
    <row r="455" ht="15.75" customHeight="1" s="145"/>
    <row r="456" ht="15.75" customHeight="1" s="145"/>
    <row r="457" ht="15.75" customHeight="1" s="145"/>
    <row r="458" ht="15.75" customHeight="1" s="145"/>
    <row r="459" ht="15.75" customHeight="1" s="145"/>
    <row r="460" ht="15.75" customHeight="1" s="145"/>
    <row r="461" ht="15.75" customHeight="1" s="145"/>
    <row r="462" ht="15.75" customHeight="1" s="145"/>
    <row r="463" ht="15.75" customHeight="1" s="145"/>
    <row r="464" ht="15.75" customHeight="1" s="145"/>
    <row r="465" ht="15.75" customHeight="1" s="145"/>
    <row r="466" ht="15.75" customHeight="1" s="145"/>
    <row r="467" ht="15.75" customHeight="1" s="145"/>
    <row r="468" ht="15.75" customHeight="1" s="145"/>
    <row r="469" ht="15.75" customHeight="1" s="145"/>
    <row r="470" ht="15.75" customHeight="1" s="145"/>
    <row r="471" ht="15.75" customHeight="1" s="145"/>
    <row r="472" ht="15.75" customHeight="1" s="145"/>
    <row r="473" ht="15.75" customHeight="1" s="145"/>
    <row r="474" ht="15.75" customHeight="1" s="145"/>
    <row r="475" ht="15.75" customHeight="1" s="145"/>
    <row r="476" ht="15.75" customHeight="1" s="145"/>
    <row r="477" ht="15.75" customHeight="1" s="145"/>
    <row r="478" ht="15.75" customHeight="1" s="145"/>
    <row r="479" ht="15.75" customHeight="1" s="145"/>
    <row r="480" ht="15.75" customHeight="1" s="145"/>
    <row r="481" ht="15.75" customHeight="1" s="145"/>
    <row r="482" ht="15.75" customHeight="1" s="145"/>
    <row r="483" ht="15.75" customHeight="1" s="145"/>
    <row r="484" ht="15.75" customHeight="1" s="145"/>
    <row r="485" ht="15.75" customHeight="1" s="145"/>
    <row r="486" ht="15.75" customHeight="1" s="145"/>
    <row r="487" ht="15.75" customHeight="1" s="145"/>
    <row r="488" ht="15.75" customHeight="1" s="145"/>
    <row r="489" ht="15.75" customHeight="1" s="145"/>
    <row r="490" ht="15.75" customHeight="1" s="145"/>
    <row r="491" ht="15.75" customHeight="1" s="145"/>
    <row r="492" ht="15.75" customHeight="1" s="145"/>
    <row r="493" ht="15.75" customHeight="1" s="145"/>
    <row r="494" ht="15.75" customHeight="1" s="145"/>
    <row r="495" ht="15.75" customHeight="1" s="145"/>
    <row r="496" ht="15.75" customHeight="1" s="145"/>
    <row r="497" ht="15.75" customHeight="1" s="145"/>
    <row r="498" ht="15.75" customHeight="1" s="145"/>
    <row r="499" ht="15.75" customHeight="1" s="145"/>
    <row r="500" ht="15.75" customHeight="1" s="145"/>
    <row r="501" ht="15.75" customHeight="1" s="145"/>
    <row r="502" ht="15.75" customHeight="1" s="145"/>
    <row r="503" ht="15.75" customHeight="1" s="145"/>
    <row r="504" ht="15.75" customHeight="1" s="145"/>
    <row r="505" ht="15.75" customHeight="1" s="145"/>
    <row r="506" ht="15.75" customHeight="1" s="145"/>
    <row r="507" ht="15.75" customHeight="1" s="145"/>
    <row r="508" ht="15.75" customHeight="1" s="145"/>
    <row r="509" ht="15.75" customHeight="1" s="145"/>
    <row r="510" ht="15.75" customHeight="1" s="145"/>
    <row r="511" ht="15.75" customHeight="1" s="145"/>
    <row r="512" ht="15.75" customHeight="1" s="145"/>
    <row r="513" ht="15.75" customHeight="1" s="145"/>
    <row r="514" ht="15.75" customHeight="1" s="145"/>
    <row r="515" ht="15.75" customHeight="1" s="145"/>
    <row r="516" ht="15.75" customHeight="1" s="145"/>
    <row r="517" ht="15.75" customHeight="1" s="145"/>
    <row r="518" ht="15.75" customHeight="1" s="145"/>
    <row r="519" ht="15.75" customHeight="1" s="145"/>
    <row r="520" ht="15.75" customHeight="1" s="145"/>
    <row r="521" ht="15.75" customHeight="1" s="145"/>
    <row r="522" ht="15.75" customHeight="1" s="145"/>
    <row r="523" ht="15.75" customHeight="1" s="145"/>
    <row r="524" ht="15.75" customHeight="1" s="145"/>
    <row r="525" ht="15.75" customHeight="1" s="145"/>
    <row r="526" ht="15.75" customHeight="1" s="145"/>
    <row r="527" ht="15.75" customHeight="1" s="145"/>
    <row r="528" ht="15.75" customHeight="1" s="145"/>
    <row r="529" ht="15.75" customHeight="1" s="145"/>
    <row r="530" ht="15.75" customHeight="1" s="145"/>
    <row r="531" ht="15.75" customHeight="1" s="145"/>
    <row r="532" ht="15.75" customHeight="1" s="145"/>
    <row r="533" ht="15.75" customHeight="1" s="145"/>
    <row r="534" ht="15.75" customHeight="1" s="145"/>
    <row r="535" ht="15.75" customHeight="1" s="145"/>
    <row r="536" ht="15.75" customHeight="1" s="145"/>
    <row r="537" ht="15.75" customHeight="1" s="145"/>
    <row r="538" ht="15.75" customHeight="1" s="145"/>
    <row r="539" ht="15.75" customHeight="1" s="145"/>
    <row r="540" ht="15.75" customHeight="1" s="145"/>
    <row r="541" ht="15.75" customHeight="1" s="145"/>
    <row r="542" ht="15.75" customHeight="1" s="145"/>
    <row r="543" ht="15.75" customHeight="1" s="145"/>
    <row r="544" ht="15.75" customHeight="1" s="145"/>
    <row r="545" ht="15.75" customHeight="1" s="145"/>
    <row r="546" ht="15.75" customHeight="1" s="145"/>
    <row r="547" ht="15.75" customHeight="1" s="145"/>
    <row r="548" ht="15.75" customHeight="1" s="145"/>
    <row r="549" ht="15.75" customHeight="1" s="145"/>
    <row r="550" ht="15.75" customHeight="1" s="145"/>
    <row r="551" ht="15.75" customHeight="1" s="145"/>
    <row r="552" ht="15.75" customHeight="1" s="145"/>
    <row r="553" ht="15.75" customHeight="1" s="145"/>
    <row r="554" ht="15.75" customHeight="1" s="145"/>
    <row r="555" ht="15.75" customHeight="1" s="145"/>
    <row r="556" ht="15.75" customHeight="1" s="145"/>
    <row r="557" ht="15.75" customHeight="1" s="145"/>
    <row r="558" ht="15.75" customHeight="1" s="145"/>
    <row r="559" ht="15.75" customHeight="1" s="145"/>
    <row r="560" ht="15.75" customHeight="1" s="145"/>
    <row r="561" ht="15.75" customHeight="1" s="145"/>
    <row r="562" ht="15.75" customHeight="1" s="145"/>
    <row r="563" ht="15.75" customHeight="1" s="145"/>
    <row r="564" ht="15.75" customHeight="1" s="145"/>
    <row r="565" ht="15.75" customHeight="1" s="145"/>
    <row r="566" ht="15.75" customHeight="1" s="145"/>
    <row r="567" ht="15.75" customHeight="1" s="145"/>
    <row r="568" ht="15.75" customHeight="1" s="145"/>
    <row r="569" ht="15.75" customHeight="1" s="145"/>
    <row r="570" ht="15.75" customHeight="1" s="145"/>
    <row r="571" ht="15.75" customHeight="1" s="145"/>
    <row r="572" ht="15.75" customHeight="1" s="145"/>
    <row r="573" ht="15.75" customHeight="1" s="145"/>
    <row r="574" ht="15.75" customHeight="1" s="145"/>
    <row r="575" ht="15.75" customHeight="1" s="145"/>
    <row r="576" ht="15.75" customHeight="1" s="145"/>
    <row r="577" ht="15.75" customHeight="1" s="145"/>
    <row r="578" ht="15.75" customHeight="1" s="145"/>
    <row r="579" ht="15.75" customHeight="1" s="145"/>
    <row r="580" ht="15.75" customHeight="1" s="145"/>
    <row r="581" ht="15.75" customHeight="1" s="145"/>
    <row r="582" ht="15.75" customHeight="1" s="145"/>
    <row r="583" ht="15.75" customHeight="1" s="145"/>
    <row r="584" ht="15.75" customHeight="1" s="145"/>
    <row r="585" ht="15.75" customHeight="1" s="145"/>
    <row r="586" ht="15.75" customHeight="1" s="145"/>
    <row r="587" ht="15.75" customHeight="1" s="145"/>
    <row r="588" ht="15.75" customHeight="1" s="145"/>
    <row r="589" ht="15.75" customHeight="1" s="145"/>
    <row r="590" ht="15.75" customHeight="1" s="145"/>
    <row r="591" ht="15.75" customHeight="1" s="145"/>
    <row r="592" ht="15.75" customHeight="1" s="145"/>
    <row r="593" ht="15.75" customHeight="1" s="145"/>
    <row r="594" ht="15.75" customHeight="1" s="145"/>
    <row r="595" ht="15.75" customHeight="1" s="145"/>
    <row r="596" ht="15.75" customHeight="1" s="145"/>
    <row r="597" ht="15.75" customHeight="1" s="145"/>
    <row r="598" ht="15.75" customHeight="1" s="145"/>
    <row r="599" ht="15.75" customHeight="1" s="145"/>
    <row r="600" ht="15.75" customHeight="1" s="145"/>
    <row r="601" ht="15.75" customHeight="1" s="145"/>
    <row r="602" ht="15.75" customHeight="1" s="145"/>
    <row r="603" ht="15.75" customHeight="1" s="145"/>
    <row r="604" ht="15.75" customHeight="1" s="145"/>
    <row r="605" ht="15.75" customHeight="1" s="145"/>
    <row r="606" ht="15.75" customHeight="1" s="145"/>
    <row r="607" ht="15.75" customHeight="1" s="145"/>
    <row r="608" ht="15.75" customHeight="1" s="145"/>
    <row r="609" ht="15.75" customHeight="1" s="145"/>
    <row r="610" ht="15.75" customHeight="1" s="145"/>
    <row r="611" ht="15.75" customHeight="1" s="145"/>
    <row r="612" ht="15.75" customHeight="1" s="145"/>
    <row r="613" ht="15.75" customHeight="1" s="145"/>
    <row r="614" ht="15.75" customHeight="1" s="145"/>
    <row r="615" ht="15.75" customHeight="1" s="145"/>
    <row r="616" ht="15.75" customHeight="1" s="145"/>
    <row r="617" ht="15.75" customHeight="1" s="145"/>
    <row r="618" ht="15.75" customHeight="1" s="145"/>
    <row r="619" ht="15.75" customHeight="1" s="145"/>
    <row r="620" ht="15.75" customHeight="1" s="145"/>
    <row r="621" ht="15.75" customHeight="1" s="145"/>
    <row r="622" ht="15.75" customHeight="1" s="145"/>
    <row r="623" ht="15.75" customHeight="1" s="145"/>
    <row r="624" ht="15.75" customHeight="1" s="145"/>
    <row r="625" ht="15.75" customHeight="1" s="145"/>
    <row r="626" ht="15.75" customHeight="1" s="145"/>
    <row r="627" ht="15.75" customHeight="1" s="145"/>
    <row r="628" ht="15.75" customHeight="1" s="145"/>
    <row r="629" ht="15.75" customHeight="1" s="145"/>
    <row r="630" ht="15.75" customHeight="1" s="145"/>
    <row r="631" ht="15.75" customHeight="1" s="145"/>
    <row r="632" ht="15.75" customHeight="1" s="145"/>
    <row r="633" ht="15.75" customHeight="1" s="145"/>
    <row r="634" ht="15.75" customHeight="1" s="145"/>
    <row r="635" ht="15.75" customHeight="1" s="145"/>
    <row r="636" ht="15.75" customHeight="1" s="145"/>
    <row r="637" ht="15.75" customHeight="1" s="145"/>
    <row r="638" ht="15.75" customHeight="1" s="145"/>
    <row r="639" ht="15.75" customHeight="1" s="145"/>
    <row r="640" ht="15.75" customHeight="1" s="145"/>
    <row r="641" ht="15.75" customHeight="1" s="145"/>
    <row r="642" ht="15.75" customHeight="1" s="145"/>
    <row r="643" ht="15.75" customHeight="1" s="145"/>
    <row r="644" ht="15.75" customHeight="1" s="145"/>
    <row r="645" ht="15.75" customHeight="1" s="145"/>
    <row r="646" ht="15.75" customHeight="1" s="145"/>
    <row r="647" ht="15.75" customHeight="1" s="145"/>
    <row r="648" ht="15.75" customHeight="1" s="145"/>
    <row r="649" ht="15.75" customHeight="1" s="145"/>
    <row r="650" ht="15.75" customHeight="1" s="145"/>
    <row r="651" ht="15.75" customHeight="1" s="145"/>
    <row r="652" ht="15.75" customHeight="1" s="145"/>
    <row r="653" ht="15.75" customHeight="1" s="145"/>
    <row r="654" ht="15.75" customHeight="1" s="145"/>
    <row r="655" ht="15.75" customHeight="1" s="145"/>
    <row r="656" ht="15.75" customHeight="1" s="145"/>
    <row r="657" ht="15.75" customHeight="1" s="145"/>
    <row r="658" ht="15.75" customHeight="1" s="145"/>
    <row r="659" ht="15.75" customHeight="1" s="145"/>
    <row r="660" ht="15.75" customHeight="1" s="145"/>
    <row r="661" ht="15.75" customHeight="1" s="145"/>
    <row r="662" ht="15.75" customHeight="1" s="145"/>
    <row r="663" ht="15.75" customHeight="1" s="145"/>
    <row r="664" ht="15.75" customHeight="1" s="145"/>
    <row r="665" ht="15.75" customHeight="1" s="145"/>
    <row r="666" ht="15.75" customHeight="1" s="145"/>
    <row r="667" ht="15.75" customHeight="1" s="145"/>
    <row r="668" ht="15.75" customHeight="1" s="145"/>
    <row r="669" ht="15.75" customHeight="1" s="145"/>
    <row r="670" ht="15.75" customHeight="1" s="145"/>
    <row r="671" ht="15.75" customHeight="1" s="145"/>
    <row r="672" ht="15.75" customHeight="1" s="145"/>
    <row r="673" ht="15.75" customHeight="1" s="145"/>
    <row r="674" ht="15.75" customHeight="1" s="145"/>
    <row r="675" ht="15.75" customHeight="1" s="145"/>
    <row r="676" ht="15.75" customHeight="1" s="145"/>
    <row r="677" ht="15.75" customHeight="1" s="145"/>
    <row r="678" ht="15.75" customHeight="1" s="145"/>
    <row r="679" ht="15.75" customHeight="1" s="145"/>
    <row r="680" ht="15.75" customHeight="1" s="145"/>
    <row r="681" ht="15.75" customHeight="1" s="145"/>
    <row r="682" ht="15.75" customHeight="1" s="145"/>
    <row r="683" ht="15.75" customHeight="1" s="145"/>
    <row r="684" ht="15.75" customHeight="1" s="145"/>
    <row r="685" ht="15.75" customHeight="1" s="145"/>
    <row r="686" ht="15.75" customHeight="1" s="145"/>
    <row r="687" ht="15.75" customHeight="1" s="145"/>
    <row r="688" ht="15.75" customHeight="1" s="145"/>
    <row r="689" ht="15.75" customHeight="1" s="145"/>
    <row r="690" ht="15.75" customHeight="1" s="145"/>
    <row r="691" ht="15.75" customHeight="1" s="145"/>
    <row r="692" ht="15.75" customHeight="1" s="145"/>
    <row r="693" ht="15.75" customHeight="1" s="145"/>
    <row r="694" ht="15.75" customHeight="1" s="145"/>
    <row r="695" ht="15.75" customHeight="1" s="145"/>
    <row r="696" ht="15.75" customHeight="1" s="145"/>
    <row r="697" ht="15.75" customHeight="1" s="145"/>
    <row r="698" ht="15.75" customHeight="1" s="145"/>
    <row r="699" ht="15.75" customHeight="1" s="145"/>
    <row r="700" ht="15.75" customHeight="1" s="145"/>
    <row r="701" ht="15.75" customHeight="1" s="145"/>
    <row r="702" ht="15.75" customHeight="1" s="145"/>
    <row r="703" ht="15.75" customHeight="1" s="145"/>
    <row r="704" ht="15.75" customHeight="1" s="145"/>
    <row r="705" ht="15.75" customHeight="1" s="145"/>
    <row r="706" ht="15.75" customHeight="1" s="145"/>
    <row r="707" ht="15.75" customHeight="1" s="145"/>
    <row r="708" ht="15.75" customHeight="1" s="145"/>
    <row r="709" ht="15.75" customHeight="1" s="145"/>
    <row r="710" ht="15.75" customHeight="1" s="145"/>
    <row r="711" ht="15.75" customHeight="1" s="145"/>
    <row r="712" ht="15.75" customHeight="1" s="145"/>
    <row r="713" ht="15.75" customHeight="1" s="145"/>
    <row r="714" ht="15.75" customHeight="1" s="145"/>
    <row r="715" ht="15.75" customHeight="1" s="145"/>
    <row r="716" ht="15.75" customHeight="1" s="145"/>
    <row r="717" ht="15.75" customHeight="1" s="145"/>
    <row r="718" ht="15.75" customHeight="1" s="145"/>
    <row r="719" ht="15.75" customHeight="1" s="145"/>
    <row r="720" ht="15.75" customHeight="1" s="145"/>
    <row r="721" ht="15.75" customHeight="1" s="145"/>
    <row r="722" ht="15.75" customHeight="1" s="145"/>
    <row r="723" ht="15.75" customHeight="1" s="145"/>
    <row r="724" ht="15.75" customHeight="1" s="145"/>
    <row r="725" ht="15.75" customHeight="1" s="145"/>
    <row r="726" ht="15.75" customHeight="1" s="145"/>
    <row r="727" ht="15.75" customHeight="1" s="145"/>
    <row r="728" ht="15.75" customHeight="1" s="145"/>
    <row r="729" ht="15.75" customHeight="1" s="145"/>
    <row r="730" ht="15.75" customHeight="1" s="145"/>
    <row r="731" ht="15.75" customHeight="1" s="145"/>
    <row r="732" ht="15.75" customHeight="1" s="145"/>
    <row r="733" ht="15.75" customHeight="1" s="145"/>
    <row r="734" ht="15.75" customHeight="1" s="145"/>
    <row r="735" ht="15.75" customHeight="1" s="145"/>
    <row r="736" ht="15.75" customHeight="1" s="145"/>
    <row r="737" ht="15.75" customHeight="1" s="145"/>
    <row r="738" ht="15.75" customHeight="1" s="145"/>
    <row r="739" ht="15.75" customHeight="1" s="145"/>
    <row r="740" ht="15.75" customHeight="1" s="145"/>
    <row r="741" ht="15.75" customHeight="1" s="145"/>
    <row r="742" ht="15.75" customHeight="1" s="145"/>
    <row r="743" ht="15.75" customHeight="1" s="145"/>
    <row r="744" ht="15.75" customHeight="1" s="145"/>
    <row r="745" ht="15.75" customHeight="1" s="145"/>
    <row r="746" ht="15.75" customHeight="1" s="145"/>
    <row r="747" ht="15.75" customHeight="1" s="145"/>
    <row r="748" ht="15.75" customHeight="1" s="145"/>
    <row r="749" ht="15.75" customHeight="1" s="145"/>
    <row r="750" ht="15.75" customHeight="1" s="145"/>
    <row r="751" ht="15.75" customHeight="1" s="145"/>
    <row r="752" ht="15.75" customHeight="1" s="145"/>
    <row r="753" ht="15.75" customHeight="1" s="145"/>
    <row r="754" ht="15.75" customHeight="1" s="145"/>
    <row r="755" ht="15.75" customHeight="1" s="145"/>
    <row r="756" ht="15.75" customHeight="1" s="145"/>
    <row r="757" ht="15.75" customHeight="1" s="145"/>
    <row r="758" ht="15.75" customHeight="1" s="145"/>
    <row r="759" ht="15.75" customHeight="1" s="145"/>
    <row r="760" ht="15.75" customHeight="1" s="145"/>
    <row r="761" ht="15.75" customHeight="1" s="145"/>
    <row r="762" ht="15.75" customHeight="1" s="145"/>
    <row r="763" ht="15.75" customHeight="1" s="145"/>
    <row r="764" ht="15.75" customHeight="1" s="145"/>
    <row r="765" ht="15.75" customHeight="1" s="145"/>
    <row r="766" ht="15.75" customHeight="1" s="145"/>
    <row r="767" ht="15.75" customHeight="1" s="145"/>
    <row r="768" ht="15.75" customHeight="1" s="145"/>
    <row r="769" ht="15.75" customHeight="1" s="145"/>
    <row r="770" ht="15.75" customHeight="1" s="145"/>
    <row r="771" ht="15.75" customHeight="1" s="145"/>
    <row r="772" ht="15.75" customHeight="1" s="145"/>
    <row r="773" ht="15.75" customHeight="1" s="145"/>
    <row r="774" ht="15.75" customHeight="1" s="145"/>
    <row r="775" ht="15.75" customHeight="1" s="145"/>
    <row r="776" ht="15.75" customHeight="1" s="145"/>
    <row r="777" ht="15.75" customHeight="1" s="145"/>
    <row r="778" ht="15.75" customHeight="1" s="145"/>
    <row r="779" ht="15.75" customHeight="1" s="145"/>
    <row r="780" ht="15.75" customHeight="1" s="145"/>
    <row r="781" ht="15.75" customHeight="1" s="145"/>
    <row r="782" ht="15.75" customHeight="1" s="145"/>
    <row r="783" ht="15.75" customHeight="1" s="145"/>
    <row r="784" ht="15.75" customHeight="1" s="145"/>
    <row r="785" ht="15.75" customHeight="1" s="145"/>
    <row r="786" ht="15.75" customHeight="1" s="145"/>
    <row r="787" ht="15.75" customHeight="1" s="145"/>
    <row r="788" ht="15.75" customHeight="1" s="145"/>
    <row r="789" ht="15.75" customHeight="1" s="145"/>
    <row r="790" ht="15.75" customHeight="1" s="145"/>
    <row r="791" ht="15.75" customHeight="1" s="145"/>
    <row r="792" ht="15.75" customHeight="1" s="145"/>
    <row r="793" ht="15.75" customHeight="1" s="145"/>
    <row r="794" ht="15.75" customHeight="1" s="145"/>
    <row r="795" ht="15.75" customHeight="1" s="145"/>
    <row r="796" ht="15.75" customHeight="1" s="145"/>
    <row r="797" ht="15.75" customHeight="1" s="145"/>
    <row r="798" ht="15.75" customHeight="1" s="145"/>
    <row r="799" ht="15.75" customHeight="1" s="145"/>
    <row r="800" ht="15.75" customHeight="1" s="145"/>
    <row r="801" ht="15.75" customHeight="1" s="145"/>
    <row r="802" ht="15.75" customHeight="1" s="145"/>
    <row r="803" ht="15.75" customHeight="1" s="145"/>
    <row r="804" ht="15.75" customHeight="1" s="145"/>
    <row r="805" ht="15.75" customHeight="1" s="145"/>
    <row r="806" ht="15.75" customHeight="1" s="145"/>
    <row r="807" ht="15.75" customHeight="1" s="145"/>
    <row r="808" ht="15.75" customHeight="1" s="145"/>
    <row r="809" ht="15.75" customHeight="1" s="145"/>
    <row r="810" ht="15.75" customHeight="1" s="145"/>
    <row r="811" ht="15.75" customHeight="1" s="145"/>
    <row r="812" ht="15.75" customHeight="1" s="145"/>
    <row r="813" ht="15.75" customHeight="1" s="145"/>
    <row r="814" ht="15.75" customHeight="1" s="145"/>
    <row r="815" ht="15.75" customHeight="1" s="145"/>
    <row r="816" ht="15.75" customHeight="1" s="145"/>
    <row r="817" ht="15.75" customHeight="1" s="145"/>
    <row r="818" ht="15.75" customHeight="1" s="145"/>
    <row r="819" ht="15.75" customHeight="1" s="145"/>
    <row r="820" ht="15.75" customHeight="1" s="145"/>
    <row r="821" ht="15.75" customHeight="1" s="145"/>
    <row r="822" ht="15.75" customHeight="1" s="145"/>
    <row r="823" ht="15.75" customHeight="1" s="145"/>
    <row r="824" ht="15.75" customHeight="1" s="145"/>
    <row r="825" ht="15.75" customHeight="1" s="145"/>
    <row r="826" ht="15.75" customHeight="1" s="145"/>
    <row r="827" ht="15.75" customHeight="1" s="145"/>
    <row r="828" ht="15.75" customHeight="1" s="145"/>
    <row r="829" ht="15.75" customHeight="1" s="145"/>
    <row r="830" ht="15.75" customHeight="1" s="145"/>
    <row r="831" ht="15.75" customHeight="1" s="145"/>
    <row r="832" ht="15.75" customHeight="1" s="145"/>
    <row r="833" ht="15.75" customHeight="1" s="145"/>
    <row r="834" ht="15.75" customHeight="1" s="145"/>
    <row r="835" ht="15.75" customHeight="1" s="145"/>
    <row r="836" ht="15.75" customHeight="1" s="145"/>
    <row r="837" ht="15.75" customHeight="1" s="145"/>
    <row r="838" ht="15.75" customHeight="1" s="145"/>
    <row r="839" ht="15.75" customHeight="1" s="145"/>
    <row r="840" ht="15.75" customHeight="1" s="145"/>
    <row r="841" ht="15.75" customHeight="1" s="145"/>
    <row r="842" ht="15.75" customHeight="1" s="145"/>
    <row r="843" ht="15.75" customHeight="1" s="145"/>
    <row r="844" ht="15.75" customHeight="1" s="145"/>
    <row r="845" ht="15.75" customHeight="1" s="145"/>
    <row r="846" ht="15.75" customHeight="1" s="145"/>
    <row r="847" ht="15.75" customHeight="1" s="145"/>
    <row r="848" ht="15.75" customHeight="1" s="145"/>
    <row r="849" ht="15.75" customHeight="1" s="145"/>
    <row r="850" ht="15.75" customHeight="1" s="145"/>
    <row r="851" ht="15.75" customHeight="1" s="145"/>
    <row r="852" ht="15.75" customHeight="1" s="145"/>
    <row r="853" ht="15.75" customHeight="1" s="145"/>
    <row r="854" ht="15.75" customHeight="1" s="145"/>
    <row r="855" ht="15.75" customHeight="1" s="145"/>
    <row r="856" ht="15.75" customHeight="1" s="145"/>
    <row r="857" ht="15.75" customHeight="1" s="145"/>
    <row r="858" ht="15.75" customHeight="1" s="145"/>
    <row r="859" ht="15.75" customHeight="1" s="145"/>
    <row r="860" ht="15.75" customHeight="1" s="145"/>
    <row r="861" ht="15.75" customHeight="1" s="145"/>
    <row r="862" ht="15.75" customHeight="1" s="145"/>
    <row r="863" ht="15.75" customHeight="1" s="145"/>
    <row r="864" ht="15.75" customHeight="1" s="145"/>
    <row r="865" ht="15.75" customHeight="1" s="145"/>
    <row r="866" ht="15.75" customHeight="1" s="145"/>
    <row r="867" ht="15.75" customHeight="1" s="145"/>
    <row r="868" ht="15.75" customHeight="1" s="145"/>
    <row r="869" ht="15.75" customHeight="1" s="145"/>
    <row r="870" ht="15.75" customHeight="1" s="145"/>
    <row r="871" ht="15.75" customHeight="1" s="145"/>
    <row r="872" ht="15.75" customHeight="1" s="145"/>
    <row r="873" ht="15.75" customHeight="1" s="145"/>
    <row r="874" ht="15.75" customHeight="1" s="145"/>
    <row r="875" ht="15.75" customHeight="1" s="145"/>
    <row r="876" ht="15.75" customHeight="1" s="145"/>
    <row r="877" ht="15.75" customHeight="1" s="145"/>
    <row r="878" ht="15.75" customHeight="1" s="145"/>
    <row r="879" ht="15.75" customHeight="1" s="145"/>
    <row r="880" ht="15.75" customHeight="1" s="145"/>
    <row r="881" ht="15.75" customHeight="1" s="145"/>
    <row r="882" ht="15.75" customHeight="1" s="145"/>
    <row r="883" ht="15.75" customHeight="1" s="145"/>
    <row r="884" ht="15.75" customHeight="1" s="145"/>
    <row r="885" ht="15.75" customHeight="1" s="145"/>
    <row r="886" ht="15.75" customHeight="1" s="145"/>
    <row r="887" ht="15.75" customHeight="1" s="145"/>
    <row r="888" ht="15.75" customHeight="1" s="145"/>
    <row r="889" ht="15.75" customHeight="1" s="145"/>
    <row r="890" ht="15.75" customHeight="1" s="145"/>
    <row r="891" ht="15.75" customHeight="1" s="145"/>
    <row r="892" ht="15.75" customHeight="1" s="145"/>
    <row r="893" ht="15.75" customHeight="1" s="145"/>
    <row r="894" ht="15.75" customHeight="1" s="145"/>
    <row r="895" ht="15.75" customHeight="1" s="145"/>
    <row r="896" ht="15.75" customHeight="1" s="145"/>
    <row r="897" ht="15.75" customHeight="1" s="145"/>
    <row r="898" ht="15.75" customHeight="1" s="145"/>
    <row r="899" ht="15.75" customHeight="1" s="145"/>
    <row r="900" ht="15.75" customHeight="1" s="145"/>
    <row r="901" ht="15.75" customHeight="1" s="145"/>
    <row r="902" ht="15.75" customHeight="1" s="145"/>
    <row r="903" ht="15.75" customHeight="1" s="145"/>
    <row r="904" ht="15.75" customHeight="1" s="145"/>
    <row r="905" ht="15.75" customHeight="1" s="145"/>
    <row r="906" ht="15.75" customHeight="1" s="145"/>
    <row r="907" ht="15.75" customHeight="1" s="145"/>
    <row r="908" ht="15.75" customHeight="1" s="145"/>
    <row r="909" ht="15.75" customHeight="1" s="145"/>
    <row r="910" ht="15.75" customHeight="1" s="145"/>
    <row r="911" ht="15.75" customHeight="1" s="145"/>
    <row r="912" ht="15.75" customHeight="1" s="145"/>
    <row r="913" ht="15.75" customHeight="1" s="145"/>
    <row r="914" ht="15.75" customHeight="1" s="145"/>
    <row r="915" ht="15.75" customHeight="1" s="145"/>
    <row r="916" ht="15.75" customHeight="1" s="145"/>
    <row r="917" ht="15.75" customHeight="1" s="145"/>
    <row r="918" ht="15.75" customHeight="1" s="145"/>
    <row r="919" ht="15.75" customHeight="1" s="145"/>
    <row r="920" ht="15.75" customHeight="1" s="145"/>
    <row r="921" ht="15.75" customHeight="1" s="145"/>
    <row r="922" ht="15.75" customHeight="1" s="145"/>
    <row r="923" ht="15.75" customHeight="1" s="145"/>
    <row r="924" ht="15.75" customHeight="1" s="145"/>
    <row r="925" ht="15.75" customHeight="1" s="145"/>
    <row r="926" ht="15.75" customHeight="1" s="145"/>
    <row r="927" ht="15.75" customHeight="1" s="145"/>
    <row r="928" ht="15.75" customHeight="1" s="145"/>
    <row r="929" ht="15.75" customHeight="1" s="145"/>
    <row r="930" ht="15.75" customHeight="1" s="145"/>
    <row r="931" ht="15.75" customHeight="1" s="145"/>
    <row r="932" ht="15.75" customHeight="1" s="145"/>
    <row r="933" ht="15.75" customHeight="1" s="145"/>
    <row r="934" ht="15.75" customHeight="1" s="145"/>
    <row r="935" ht="15.75" customHeight="1" s="145"/>
    <row r="936" ht="15.75" customHeight="1" s="145"/>
    <row r="937" ht="15.75" customHeight="1" s="145"/>
    <row r="938" ht="15.75" customHeight="1" s="145"/>
    <row r="939" ht="15.75" customHeight="1" s="145"/>
    <row r="940" ht="15.75" customHeight="1" s="145"/>
    <row r="941" ht="15.75" customHeight="1" s="145"/>
    <row r="942" ht="15.75" customHeight="1" s="145"/>
    <row r="943" ht="15.75" customHeight="1" s="145"/>
    <row r="944" ht="15.75" customHeight="1" s="145"/>
    <row r="945" ht="15.75" customHeight="1" s="145"/>
    <row r="946" ht="15.75" customHeight="1" s="145"/>
    <row r="947" ht="15.75" customHeight="1" s="145"/>
    <row r="948" ht="15.75" customHeight="1" s="145"/>
    <row r="949" ht="15.75" customHeight="1" s="145"/>
    <row r="950" ht="15.75" customHeight="1" s="145"/>
    <row r="951" ht="15.75" customHeight="1" s="145"/>
    <row r="952" ht="15.75" customHeight="1" s="145"/>
    <row r="953" ht="15.75" customHeight="1" s="145"/>
    <row r="954" ht="15.75" customHeight="1" s="145"/>
    <row r="955" ht="15.75" customHeight="1" s="145"/>
    <row r="956" ht="15.75" customHeight="1" s="145"/>
    <row r="957" ht="15.75" customHeight="1" s="145"/>
    <row r="958" ht="15.75" customHeight="1" s="145"/>
    <row r="959" ht="15.75" customHeight="1" s="145"/>
    <row r="960" ht="15.75" customHeight="1" s="145"/>
    <row r="961" ht="15.75" customHeight="1" s="145"/>
    <row r="962" ht="15.75" customHeight="1" s="145"/>
    <row r="963" ht="15.75" customHeight="1" s="145"/>
    <row r="964" ht="15.75" customHeight="1" s="145"/>
    <row r="965" ht="15.75" customHeight="1" s="145"/>
    <row r="966" ht="15.75" customHeight="1" s="145"/>
    <row r="967" ht="15.75" customHeight="1" s="145"/>
    <row r="968" ht="15.75" customHeight="1" s="145"/>
    <row r="969" ht="15.75" customHeight="1" s="145"/>
    <row r="970" ht="15.75" customHeight="1" s="145"/>
    <row r="971" ht="15.75" customHeight="1" s="145"/>
    <row r="972" ht="15.75" customHeight="1" s="145"/>
    <row r="973" ht="15.75" customHeight="1" s="145"/>
    <row r="974" ht="15.75" customHeight="1" s="145"/>
    <row r="975" ht="15.75" customHeight="1" s="145"/>
    <row r="976" ht="15.75" customHeight="1" s="145"/>
    <row r="977" ht="15.75" customHeight="1" s="145"/>
    <row r="978" ht="15.75" customHeight="1" s="145"/>
    <row r="979" ht="15.75" customHeight="1" s="145"/>
    <row r="980" ht="15.75" customHeight="1" s="145"/>
    <row r="981" ht="15.75" customHeight="1" s="145"/>
    <row r="982" ht="15.75" customHeight="1" s="145"/>
    <row r="983" ht="15.75" customHeight="1" s="145"/>
    <row r="984" ht="15.75" customHeight="1" s="145"/>
    <row r="985" ht="15.75" customHeight="1" s="145"/>
    <row r="986" ht="15.75" customHeight="1" s="145"/>
    <row r="987" ht="15.75" customHeight="1" s="145"/>
    <row r="988" ht="15.75" customHeight="1" s="145"/>
    <row r="989" ht="15.75" customHeight="1" s="145"/>
    <row r="990" ht="15.75" customHeight="1" s="145"/>
    <row r="991" ht="15.75" customHeight="1" s="145"/>
    <row r="992" ht="15.75" customHeight="1" s="145"/>
    <row r="993" ht="15.75" customHeight="1" s="145"/>
    <row r="994" ht="15.75" customHeight="1" s="145"/>
    <row r="995" ht="15.75" customHeight="1" s="145"/>
    <row r="996" ht="15.75" customHeight="1" s="145"/>
    <row r="997" ht="15.75" customHeight="1" s="145"/>
    <row r="998" ht="15.75" customHeight="1" s="145"/>
    <row r="999" ht="15.75" customHeight="1" s="145"/>
    <row r="1000" ht="15.75" customHeight="1" s="145"/>
  </sheetData>
  <mergeCells count="93">
    <mergeCell ref="L17:M17"/>
    <mergeCell ref="N20:O20"/>
    <mergeCell ref="N11:O11"/>
    <mergeCell ref="J10:K10"/>
    <mergeCell ref="J19:K19"/>
    <mergeCell ref="L19:M19"/>
    <mergeCell ref="L28:M28"/>
    <mergeCell ref="N22:O22"/>
    <mergeCell ref="J9:K9"/>
    <mergeCell ref="L3:M3"/>
    <mergeCell ref="N3:O3"/>
    <mergeCell ref="L12:M12"/>
    <mergeCell ref="N12:O12"/>
    <mergeCell ref="L5:M5"/>
    <mergeCell ref="N5:O5"/>
    <mergeCell ref="L14:M14"/>
    <mergeCell ref="N14:O14"/>
    <mergeCell ref="L29:M29"/>
    <mergeCell ref="L4:M4"/>
    <mergeCell ref="J2:O2"/>
    <mergeCell ref="N29:O29"/>
    <mergeCell ref="J31:K31"/>
    <mergeCell ref="L31:M31"/>
    <mergeCell ref="N31:O31"/>
    <mergeCell ref="L21:M21"/>
    <mergeCell ref="N15:O15"/>
    <mergeCell ref="N24:O24"/>
    <mergeCell ref="J23:K23"/>
    <mergeCell ref="N26:O26"/>
    <mergeCell ref="L7:M7"/>
    <mergeCell ref="N7:O7"/>
    <mergeCell ref="L16:M16"/>
    <mergeCell ref="N16:O16"/>
    <mergeCell ref="N25:O25"/>
    <mergeCell ref="R3:T3"/>
    <mergeCell ref="L30:M30"/>
    <mergeCell ref="J11:K11"/>
    <mergeCell ref="L20:M20"/>
    <mergeCell ref="N28:O28"/>
    <mergeCell ref="J22:K22"/>
    <mergeCell ref="N13:O13"/>
    <mergeCell ref="L22:M22"/>
    <mergeCell ref="J3:K3"/>
    <mergeCell ref="N30:O30"/>
    <mergeCell ref="J12:K12"/>
    <mergeCell ref="L6:M6"/>
    <mergeCell ref="N6:O6"/>
    <mergeCell ref="N4:O4"/>
    <mergeCell ref="J29:K29"/>
    <mergeCell ref="G2:H2"/>
    <mergeCell ref="L32:M32"/>
    <mergeCell ref="N32:O32"/>
    <mergeCell ref="J24:K24"/>
    <mergeCell ref="L24:M24"/>
    <mergeCell ref="L18:M18"/>
    <mergeCell ref="L33:M33"/>
    <mergeCell ref="N18:O18"/>
    <mergeCell ref="N33:O33"/>
    <mergeCell ref="L8:M8"/>
    <mergeCell ref="A3:B3"/>
    <mergeCell ref="N8:O8"/>
    <mergeCell ref="N17:O17"/>
    <mergeCell ref="A1:D1"/>
    <mergeCell ref="L26:M26"/>
    <mergeCell ref="J16:K16"/>
    <mergeCell ref="L10:M10"/>
    <mergeCell ref="J25:K25"/>
    <mergeCell ref="N10:O10"/>
    <mergeCell ref="L25:M25"/>
    <mergeCell ref="N19:O19"/>
    <mergeCell ref="L9:M9"/>
    <mergeCell ref="N9:O9"/>
    <mergeCell ref="L11:M11"/>
    <mergeCell ref="I2:I3"/>
    <mergeCell ref="A34:H34"/>
    <mergeCell ref="J5:K5"/>
    <mergeCell ref="J13:K13"/>
    <mergeCell ref="L13:M13"/>
    <mergeCell ref="J30:K30"/>
    <mergeCell ref="N21:O21"/>
    <mergeCell ref="J6:K6"/>
    <mergeCell ref="E1:I1"/>
    <mergeCell ref="L15:M15"/>
    <mergeCell ref="L23:M23"/>
    <mergeCell ref="N23:O23"/>
    <mergeCell ref="A2:B2"/>
    <mergeCell ref="C2:D2"/>
    <mergeCell ref="E2:F2"/>
    <mergeCell ref="J32:K32"/>
    <mergeCell ref="J18:K18"/>
    <mergeCell ref="L27:M27"/>
    <mergeCell ref="N27:O27"/>
    <mergeCell ref="J17:K17"/>
  </mergeCells>
  <conditionalFormatting sqref="B4:B33">
    <cfRule type="cellIs" priority="1" operator="equal" dxfId="0" stopIfTrue="1">
      <formula>"Domingo"</formula>
    </cfRule>
    <cfRule type="cellIs" priority="2" operator="equal" dxfId="0" stopIfTrue="1">
      <formula>"Sábado"</formula>
    </cfRule>
  </conditionalFormatting>
  <pageMargins left="0.511811024" right="0.511811024" top="0.787401575" bottom="0.787401575" header="0" footer="0"/>
  <pageSetup orientation="portrait" paperSize="9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37"/>
  <sheetViews>
    <sheetView showGridLines="0" workbookViewId="0">
      <selection activeCell="A1" sqref="A1"/>
    </sheetView>
  </sheetViews>
  <sheetFormatPr baseColWidth="8" defaultColWidth="14.43" defaultRowHeight="15" customHeight="1"/>
  <cols>
    <col width="4.86" customWidth="1" style="145" min="1" max="1"/>
    <col width="13.57" customWidth="1" style="145" min="2" max="2"/>
    <col width="8.710000000000001" customWidth="1" style="145" min="3" max="9"/>
    <col width="15.86" customWidth="1" style="145" min="10" max="10"/>
    <col hidden="1" width="8.140000000000001" customWidth="1" style="145" min="11" max="11"/>
    <col width="5" customWidth="1" style="145" min="12" max="12"/>
    <col width="11.71" customWidth="1" style="145" min="13" max="13"/>
    <col width="8.710000000000001" customWidth="1" style="145" min="14" max="14"/>
    <col width="6.86" customWidth="1" style="145" min="15" max="15"/>
    <col width="8.710000000000001" customWidth="1" style="145" min="16" max="16"/>
    <col width="7.71" customWidth="1" style="145" min="17" max="17"/>
    <col width="8.710000000000001" customWidth="1" style="145" min="18" max="26"/>
  </cols>
  <sheetData>
    <row r="1">
      <c r="A1" s="162" t="inlineStr">
        <is>
          <t xml:space="preserve">Nome: </t>
        </is>
      </c>
      <c r="B1" s="147" t="n"/>
      <c r="C1" s="147" t="n"/>
      <c r="D1" s="148" t="n"/>
      <c r="E1" s="163" t="inlineStr">
        <is>
          <t>PERÍODO: 16/12/2026 à 15/01/2027</t>
        </is>
      </c>
      <c r="F1" s="147" t="n"/>
      <c r="G1" s="147" t="n"/>
      <c r="H1" s="147" t="n"/>
      <c r="I1" s="148" t="n"/>
      <c r="J1" s="7" t="n"/>
      <c r="K1" s="7" t="n"/>
      <c r="L1" s="7" t="n"/>
      <c r="M1" s="7" t="n"/>
      <c r="N1" s="7" t="n"/>
      <c r="O1" s="7" t="n"/>
    </row>
    <row r="2">
      <c r="A2" s="164" t="n"/>
      <c r="B2" s="148" t="n"/>
      <c r="C2" s="165" t="inlineStr">
        <is>
          <t>Manhã</t>
        </is>
      </c>
      <c r="D2" s="148" t="n"/>
      <c r="E2" s="166" t="inlineStr">
        <is>
          <t>Tarde</t>
        </is>
      </c>
      <c r="F2" s="148" t="n"/>
      <c r="G2" s="166" t="inlineStr">
        <is>
          <t>Noite</t>
        </is>
      </c>
      <c r="H2" s="148" t="n"/>
      <c r="I2" s="167" t="inlineStr">
        <is>
          <t>TOTAL</t>
        </is>
      </c>
      <c r="J2" s="20" t="inlineStr">
        <is>
          <t>OBSERVAÇÕES</t>
        </is>
      </c>
      <c r="K2" s="147" t="n"/>
      <c r="L2" s="147" t="n"/>
      <c r="M2" s="147" t="n"/>
      <c r="N2" s="147" t="n"/>
      <c r="O2" s="148" t="n"/>
    </row>
    <row r="3">
      <c r="A3" s="167" t="inlineStr">
        <is>
          <t>Dias</t>
        </is>
      </c>
      <c r="B3" s="148" t="n"/>
      <c r="C3" s="19" t="inlineStr">
        <is>
          <t>Entrada</t>
        </is>
      </c>
      <c r="D3" s="19" t="inlineStr">
        <is>
          <t>Saída</t>
        </is>
      </c>
      <c r="E3" s="20" t="inlineStr">
        <is>
          <t>Entrada</t>
        </is>
      </c>
      <c r="F3" s="20" t="inlineStr">
        <is>
          <t>Saída</t>
        </is>
      </c>
      <c r="G3" s="20" t="inlineStr">
        <is>
          <t>Entrada</t>
        </is>
      </c>
      <c r="H3" s="20" t="inlineStr">
        <is>
          <t>Saída</t>
        </is>
      </c>
      <c r="I3" s="152" t="n"/>
      <c r="J3" s="165" t="inlineStr">
        <is>
          <t>Manhã</t>
        </is>
      </c>
      <c r="K3" s="148" t="n"/>
      <c r="L3" s="165" t="inlineStr">
        <is>
          <t>Tarde</t>
        </is>
      </c>
      <c r="M3" s="148" t="n"/>
      <c r="N3" s="165" t="inlineStr">
        <is>
          <t>Noite</t>
        </is>
      </c>
      <c r="O3" s="148" t="n"/>
      <c r="Q3" s="45" t="n"/>
      <c r="R3" s="25" t="inlineStr">
        <is>
          <t>Finais de semana / feriados</t>
        </is>
      </c>
      <c r="S3" s="147" t="n"/>
      <c r="T3" s="148" t="n"/>
    </row>
    <row r="4">
      <c r="A4" s="28" t="n">
        <v>16</v>
      </c>
      <c r="B4" s="28" t="inlineStr">
        <is>
          <t>Quarta-feira</t>
        </is>
      </c>
      <c r="C4" s="63" t="n"/>
      <c r="D4" s="63" t="n"/>
      <c r="E4" s="63" t="n"/>
      <c r="F4" s="63" t="n"/>
      <c r="G4" s="63" t="n"/>
      <c r="H4" s="63" t="n"/>
      <c r="I4" s="30">
        <f>SUM(D4-C4)+(F4-E4)+(H4-G4)</f>
        <v/>
      </c>
      <c r="J4" s="63" t="n"/>
      <c r="K4" s="63" t="n"/>
      <c r="L4" s="63" t="n"/>
      <c r="M4" s="148" t="n"/>
      <c r="N4" s="63" t="n"/>
      <c r="O4" s="148" t="n"/>
      <c r="P4" s="67" t="n"/>
      <c r="Q4" s="67" t="n"/>
      <c r="R4" s="67" t="n"/>
      <c r="S4" s="67" t="n"/>
      <c r="T4" s="67" t="n"/>
      <c r="U4" s="67" t="n"/>
      <c r="V4" s="67" t="n"/>
      <c r="W4" s="67" t="n"/>
      <c r="X4" s="67" t="n"/>
      <c r="Y4" s="67" t="n"/>
      <c r="Z4" s="67" t="n"/>
    </row>
    <row r="5">
      <c r="A5" s="28" t="n">
        <v>17</v>
      </c>
      <c r="B5" s="28" t="inlineStr">
        <is>
          <t>Quinta-feira</t>
        </is>
      </c>
      <c r="C5" s="63" t="n"/>
      <c r="D5" s="63" t="n"/>
      <c r="E5" s="63" t="n"/>
      <c r="F5" s="63" t="n"/>
      <c r="G5" s="63" t="n"/>
      <c r="H5" s="63" t="n"/>
      <c r="I5" s="30">
        <f>SUM(D5-C5)+(F5-E5)+(H5-G5)</f>
        <v/>
      </c>
      <c r="J5" s="63" t="n"/>
      <c r="K5" s="148" t="n"/>
      <c r="L5" s="63" t="n"/>
      <c r="M5" s="148" t="n"/>
      <c r="N5" s="63" t="n"/>
      <c r="O5" s="148" t="n"/>
    </row>
    <row r="6">
      <c r="A6" s="28" t="n">
        <v>18</v>
      </c>
      <c r="B6" s="28" t="inlineStr">
        <is>
          <t>Sexta-feira</t>
        </is>
      </c>
      <c r="C6" s="63" t="n"/>
      <c r="D6" s="63" t="n"/>
      <c r="E6" s="63" t="n"/>
      <c r="F6" s="63" t="n"/>
      <c r="G6" s="63" t="n"/>
      <c r="H6" s="63" t="n"/>
      <c r="I6" s="30">
        <f>SUM(D6-C6)+(F6-E6)+(H6-G6)</f>
        <v/>
      </c>
      <c r="J6" s="63" t="n"/>
      <c r="K6" s="148" t="n"/>
      <c r="L6" s="63" t="n"/>
      <c r="M6" s="148" t="n"/>
      <c r="N6" s="63" t="n"/>
      <c r="O6" s="148" t="n"/>
    </row>
    <row r="7">
      <c r="A7" s="37" t="n">
        <v>19</v>
      </c>
      <c r="B7" s="38" t="inlineStr">
        <is>
          <t>Sábado</t>
        </is>
      </c>
      <c r="C7" s="45" t="n"/>
      <c r="D7" s="45" t="n"/>
      <c r="E7" s="45" t="n"/>
      <c r="F7" s="45" t="n"/>
      <c r="G7" s="45" t="n"/>
      <c r="H7" s="45" t="n"/>
      <c r="I7" s="42">
        <f>SUM(D7-C7)+(F7-E7)+(H7-G7)</f>
        <v/>
      </c>
      <c r="J7" s="94" t="n"/>
      <c r="K7" s="94" t="n"/>
      <c r="L7" s="45" t="n"/>
      <c r="M7" s="148" t="n"/>
      <c r="N7" s="45" t="n"/>
      <c r="O7" s="148" t="n"/>
    </row>
    <row r="8">
      <c r="A8" s="37" t="n">
        <v>20</v>
      </c>
      <c r="B8" s="38" t="inlineStr">
        <is>
          <t>Domingo</t>
        </is>
      </c>
      <c r="C8" s="45" t="n"/>
      <c r="D8" s="45" t="n"/>
      <c r="E8" s="45" t="n"/>
      <c r="F8" s="45" t="n"/>
      <c r="G8" s="45" t="n"/>
      <c r="H8" s="45" t="n"/>
      <c r="I8" s="42">
        <f>SUM(D8-C8)+(F8-E8)+(H8-G8)</f>
        <v/>
      </c>
      <c r="J8" s="45" t="n"/>
      <c r="K8" s="94" t="n"/>
      <c r="L8" s="45" t="n"/>
      <c r="M8" s="148" t="n"/>
      <c r="N8" s="45" t="n"/>
      <c r="O8" s="148" t="n"/>
    </row>
    <row r="9">
      <c r="A9" s="28" t="n">
        <v>21</v>
      </c>
      <c r="B9" s="28" t="inlineStr">
        <is>
          <t>Segunda-feira</t>
        </is>
      </c>
      <c r="C9" s="63" t="n"/>
      <c r="D9" s="63" t="n"/>
      <c r="E9" s="63" t="n"/>
      <c r="F9" s="63" t="n"/>
      <c r="G9" s="63" t="n"/>
      <c r="H9" s="63" t="n"/>
      <c r="I9" s="30">
        <f>SUM(D9-C9)+(F9-E9)+(H9-G9)</f>
        <v/>
      </c>
      <c r="J9" s="63" t="n"/>
      <c r="K9" s="148" t="n"/>
      <c r="L9" s="63" t="n"/>
      <c r="M9" s="148" t="n"/>
      <c r="N9" s="63" t="n"/>
      <c r="O9" s="148" t="n"/>
    </row>
    <row r="10">
      <c r="A10" s="28" t="n">
        <v>22</v>
      </c>
      <c r="B10" s="28" t="inlineStr">
        <is>
          <t>Terça-feira</t>
        </is>
      </c>
      <c r="C10" s="63" t="n"/>
      <c r="D10" s="63" t="n"/>
      <c r="E10" s="63" t="n"/>
      <c r="F10" s="63" t="n"/>
      <c r="G10" s="63" t="n"/>
      <c r="H10" s="63" t="n"/>
      <c r="I10" s="30">
        <f>SUM(D10-C10)+(F10-E10)+(H10-G10)</f>
        <v/>
      </c>
      <c r="J10" s="63" t="n"/>
      <c r="K10" s="148" t="n"/>
      <c r="L10" s="63" t="n"/>
      <c r="M10" s="148" t="n"/>
      <c r="N10" s="63" t="n"/>
      <c r="O10" s="148" t="n"/>
    </row>
    <row r="11">
      <c r="A11" s="28" t="n">
        <v>23</v>
      </c>
      <c r="B11" s="28" t="inlineStr">
        <is>
          <t>Quarta-feira</t>
        </is>
      </c>
      <c r="C11" s="100" t="n"/>
      <c r="D11" s="100" t="n"/>
      <c r="E11" s="100" t="n"/>
      <c r="F11" s="100" t="n"/>
      <c r="G11" s="63" t="n"/>
      <c r="H11" s="63" t="n"/>
      <c r="I11" s="30">
        <f>SUM(D11-C11)+(F11-E11)+(H11-G11)</f>
        <v/>
      </c>
      <c r="J11" s="63" t="n"/>
      <c r="K11" s="148" t="n"/>
      <c r="L11" s="63" t="n"/>
      <c r="M11" s="148" t="n"/>
      <c r="N11" s="63" t="n"/>
      <c r="O11" s="148" t="n"/>
    </row>
    <row r="12">
      <c r="A12" s="28" t="n">
        <v>24</v>
      </c>
      <c r="B12" s="28" t="inlineStr">
        <is>
          <t>Quinta-feira</t>
        </is>
      </c>
      <c r="C12" s="100" t="n"/>
      <c r="D12" s="100" t="n"/>
      <c r="E12" s="100" t="n"/>
      <c r="F12" s="100" t="n"/>
      <c r="G12" s="63" t="n"/>
      <c r="H12" s="63" t="n"/>
      <c r="I12" s="30">
        <f>SUM(D12-C12)+(F12-E12)+(H12-G12)</f>
        <v/>
      </c>
      <c r="J12" s="63" t="n"/>
      <c r="K12" s="148" t="n"/>
      <c r="L12" s="63" t="n"/>
      <c r="M12" s="148" t="n"/>
      <c r="N12" s="63" t="n"/>
      <c r="O12" s="148" t="n"/>
    </row>
    <row r="13">
      <c r="A13" s="37" t="n">
        <v>25</v>
      </c>
      <c r="B13" s="37" t="inlineStr">
        <is>
          <t>Sexta-feira</t>
        </is>
      </c>
      <c r="C13" s="45" t="n"/>
      <c r="D13" s="45" t="n"/>
      <c r="E13" s="45" t="n"/>
      <c r="F13" s="45" t="n"/>
      <c r="G13" s="45" t="n"/>
      <c r="H13" s="45" t="n"/>
      <c r="I13" s="42">
        <f>SUM(D13-C13)+(F13-E13)+(H13-G13)</f>
        <v/>
      </c>
      <c r="J13" s="50" t="n"/>
      <c r="K13" s="50" t="n"/>
      <c r="L13" s="101" t="n"/>
      <c r="M13" s="148" t="n"/>
      <c r="N13" s="101" t="n"/>
      <c r="O13" s="148" t="n"/>
    </row>
    <row r="14">
      <c r="A14" s="37" t="n">
        <v>26</v>
      </c>
      <c r="B14" s="38" t="inlineStr">
        <is>
          <t>Sábado</t>
        </is>
      </c>
      <c r="C14" s="45" t="n"/>
      <c r="D14" s="45" t="n"/>
      <c r="E14" s="45" t="n"/>
      <c r="F14" s="45" t="n"/>
      <c r="G14" s="45" t="n"/>
      <c r="H14" s="45" t="n"/>
      <c r="I14" s="42">
        <f>SUM(D14-C14)+(F14-E14)+(H14-G14)</f>
        <v/>
      </c>
      <c r="J14" s="94" t="n"/>
      <c r="K14" s="94" t="n"/>
      <c r="L14" s="45" t="n"/>
      <c r="M14" s="148" t="n"/>
      <c r="N14" s="45" t="n"/>
      <c r="O14" s="148" t="n"/>
    </row>
    <row r="15">
      <c r="A15" s="37" t="n">
        <v>27</v>
      </c>
      <c r="B15" s="38" t="inlineStr">
        <is>
          <t>Domingo</t>
        </is>
      </c>
      <c r="C15" s="45" t="n"/>
      <c r="D15" s="45" t="n"/>
      <c r="E15" s="45" t="n"/>
      <c r="F15" s="45" t="n"/>
      <c r="G15" s="45" t="n"/>
      <c r="H15" s="45" t="n"/>
      <c r="I15" s="42">
        <f>SUM(D15-C15)+(F15-E15)+(H15-G15)</f>
        <v/>
      </c>
      <c r="J15" s="94" t="n"/>
      <c r="K15" s="94" t="n"/>
      <c r="L15" s="45" t="n"/>
      <c r="M15" s="148" t="n"/>
      <c r="N15" s="45" t="n"/>
      <c r="O15" s="148" t="n"/>
    </row>
    <row r="16">
      <c r="A16" s="28" t="n">
        <v>28</v>
      </c>
      <c r="B16" s="28" t="inlineStr">
        <is>
          <t>Segunda-feira</t>
        </is>
      </c>
      <c r="C16" s="63" t="n"/>
      <c r="D16" s="63" t="n"/>
      <c r="E16" s="63" t="n"/>
      <c r="F16" s="63" t="n"/>
      <c r="G16" s="63" t="n"/>
      <c r="H16" s="63" t="n"/>
      <c r="I16" s="30">
        <f>SUM(D16-C16)+(F16-E16)+(H16-G16)</f>
        <v/>
      </c>
      <c r="J16" s="63" t="n"/>
      <c r="K16" s="148" t="n"/>
      <c r="L16" s="63" t="n"/>
      <c r="M16" s="148" t="n"/>
      <c r="N16" s="63" t="n"/>
      <c r="O16" s="148" t="n"/>
    </row>
    <row r="17">
      <c r="A17" s="28" t="n">
        <v>29</v>
      </c>
      <c r="B17" s="28" t="inlineStr">
        <is>
          <t>Terça-feira</t>
        </is>
      </c>
      <c r="C17" s="63" t="n"/>
      <c r="D17" s="63" t="n"/>
      <c r="E17" s="63" t="n"/>
      <c r="F17" s="63" t="n"/>
      <c r="G17" s="63" t="n"/>
      <c r="H17" s="63" t="n"/>
      <c r="I17" s="30">
        <f>SUM(D17-C17)+(F17-E17)+(H17-G17)</f>
        <v/>
      </c>
      <c r="J17" s="63" t="n"/>
      <c r="K17" s="148" t="n"/>
      <c r="L17" s="63" t="n"/>
      <c r="M17" s="148" t="n"/>
      <c r="N17" s="63" t="n"/>
      <c r="O17" s="148" t="n"/>
    </row>
    <row r="18">
      <c r="A18" s="28" t="n">
        <v>30</v>
      </c>
      <c r="B18" s="28" t="inlineStr">
        <is>
          <t>Quarta-feira</t>
        </is>
      </c>
      <c r="C18" s="100" t="n"/>
      <c r="D18" s="100" t="n"/>
      <c r="E18" s="100" t="n"/>
      <c r="F18" s="100" t="n"/>
      <c r="G18" s="63" t="n"/>
      <c r="H18" s="63" t="n"/>
      <c r="I18" s="30">
        <f>SUM(D18-C18)+(F18-E18)+(H18-G18)</f>
        <v/>
      </c>
      <c r="J18" s="63" t="n"/>
      <c r="K18" s="148" t="n"/>
      <c r="L18" s="63" t="n"/>
      <c r="M18" s="148" t="n"/>
      <c r="N18" s="63" t="n"/>
      <c r="O18" s="148" t="n"/>
    </row>
    <row r="19">
      <c r="A19" s="28" t="n">
        <v>31</v>
      </c>
      <c r="B19" s="28" t="inlineStr">
        <is>
          <t>Quinta-feira</t>
        </is>
      </c>
      <c r="C19" s="100" t="n"/>
      <c r="D19" s="100" t="n"/>
      <c r="E19" s="100" t="n"/>
      <c r="F19" s="100" t="n"/>
      <c r="G19" s="63" t="n"/>
      <c r="H19" s="63" t="n"/>
      <c r="I19" s="30">
        <f>SUM(D19-C19)+(F19-E19)+(H19-G19)</f>
        <v/>
      </c>
      <c r="J19" s="63" t="n"/>
      <c r="K19" s="148" t="n"/>
      <c r="L19" s="63" t="n"/>
      <c r="M19" s="148" t="n"/>
      <c r="N19" s="63" t="n"/>
      <c r="O19" s="148" t="n"/>
    </row>
    <row r="20">
      <c r="A20" s="28" t="n">
        <v>1</v>
      </c>
      <c r="B20" s="28" t="inlineStr">
        <is>
          <t>Sexta-feira</t>
        </is>
      </c>
      <c r="C20" s="100" t="n"/>
      <c r="D20" s="100" t="n"/>
      <c r="E20" s="100" t="n"/>
      <c r="F20" s="100" t="n"/>
      <c r="G20" s="63" t="n"/>
      <c r="H20" s="63" t="n"/>
      <c r="I20" s="30">
        <f>SUM(D20-C20)+(F20-E20)+(H20-G20)</f>
        <v/>
      </c>
      <c r="J20" s="82" t="n"/>
      <c r="K20" s="82" t="n"/>
      <c r="L20" s="171" t="n"/>
      <c r="M20" s="148" t="n"/>
      <c r="N20" s="171" t="n"/>
      <c r="O20" s="148" t="n"/>
    </row>
    <row r="21" ht="15.75" customHeight="1" s="145">
      <c r="A21" s="38" t="n">
        <v>2</v>
      </c>
      <c r="B21" s="38" t="inlineStr">
        <is>
          <t>Sábado</t>
        </is>
      </c>
      <c r="C21" s="45" t="n"/>
      <c r="D21" s="45" t="n"/>
      <c r="E21" s="45" t="n"/>
      <c r="F21" s="45" t="n"/>
      <c r="G21" s="45" t="n"/>
      <c r="H21" s="45" t="n"/>
      <c r="I21" s="42">
        <f>SUM(D21-C21)+(F21-E21)+(H21-G21)</f>
        <v/>
      </c>
      <c r="J21" s="94" t="n"/>
      <c r="K21" s="94" t="n"/>
      <c r="L21" s="45" t="n"/>
      <c r="M21" s="148" t="n"/>
      <c r="N21" s="45" t="n"/>
      <c r="O21" s="148" t="n"/>
    </row>
    <row r="22" ht="15.75" customHeight="1" s="145">
      <c r="A22" s="38" t="n">
        <v>3</v>
      </c>
      <c r="B22" s="38" t="inlineStr">
        <is>
          <t>Domingo</t>
        </is>
      </c>
      <c r="C22" s="45" t="n"/>
      <c r="D22" s="45" t="n"/>
      <c r="E22" s="45" t="n"/>
      <c r="F22" s="45" t="n"/>
      <c r="G22" s="45" t="n"/>
      <c r="H22" s="45" t="n"/>
      <c r="I22" s="42">
        <f>SUM(D22-C22)+(F22-E22)+(H22-G22)</f>
        <v/>
      </c>
      <c r="J22" s="94" t="n"/>
      <c r="K22" s="94" t="n"/>
      <c r="L22" s="45" t="n"/>
      <c r="M22" s="148" t="n"/>
      <c r="N22" s="45" t="n"/>
      <c r="O22" s="148" t="n"/>
    </row>
    <row r="23" ht="15.75" customHeight="1" s="145">
      <c r="A23" s="28" t="n">
        <v>4</v>
      </c>
      <c r="B23" s="28" t="inlineStr">
        <is>
          <t>Segunda-feira</t>
        </is>
      </c>
      <c r="C23" s="63" t="n"/>
      <c r="D23" s="63" t="n"/>
      <c r="E23" s="63" t="n"/>
      <c r="F23" s="63" t="n"/>
      <c r="G23" s="63" t="n"/>
      <c r="H23" s="63" t="n"/>
      <c r="I23" s="30">
        <f>SUM(D23-C23)+(F23-E23)+(H23-G23)</f>
        <v/>
      </c>
      <c r="J23" s="63" t="n"/>
      <c r="K23" s="148" t="n"/>
      <c r="L23" s="63" t="n"/>
      <c r="M23" s="148" t="n"/>
      <c r="N23" s="63" t="n"/>
      <c r="O23" s="148" t="n"/>
    </row>
    <row r="24" ht="15.75" customHeight="1" s="145">
      <c r="A24" s="28" t="n">
        <v>5</v>
      </c>
      <c r="B24" s="28" t="inlineStr">
        <is>
          <t>Terça-feira</t>
        </is>
      </c>
      <c r="C24" s="63" t="n"/>
      <c r="D24" s="63" t="n"/>
      <c r="E24" s="63" t="n"/>
      <c r="F24" s="63" t="n"/>
      <c r="G24" s="63" t="n"/>
      <c r="H24" s="63" t="n"/>
      <c r="I24" s="30">
        <f>SUM(D24-C24)+(F24-E24)+(H24-G24)</f>
        <v/>
      </c>
      <c r="J24" s="63" t="n"/>
      <c r="K24" s="148" t="n"/>
      <c r="L24" s="63" t="n"/>
      <c r="M24" s="148" t="n"/>
      <c r="N24" s="63" t="n"/>
      <c r="O24" s="148" t="n"/>
    </row>
    <row r="25" ht="15.75" customHeight="1" s="145">
      <c r="A25" s="28" t="n">
        <v>6</v>
      </c>
      <c r="B25" s="28" t="inlineStr">
        <is>
          <t>Quarta-feira</t>
        </is>
      </c>
      <c r="C25" s="100" t="n"/>
      <c r="D25" s="100" t="n"/>
      <c r="E25" s="100" t="n"/>
      <c r="F25" s="100" t="n"/>
      <c r="G25" s="63" t="n"/>
      <c r="H25" s="63" t="n"/>
      <c r="I25" s="30">
        <f>SUM(D25-C25)+(F25-E25)+(H25-G25)</f>
        <v/>
      </c>
      <c r="J25" s="63" t="n"/>
      <c r="K25" s="148" t="n"/>
      <c r="L25" s="63" t="n"/>
      <c r="M25" s="148" t="n"/>
      <c r="N25" s="63" t="n"/>
      <c r="O25" s="148" t="n"/>
    </row>
    <row r="26" ht="15.75" customHeight="1" s="145">
      <c r="A26" s="28" t="n">
        <v>7</v>
      </c>
      <c r="B26" s="28" t="inlineStr">
        <is>
          <t>Quinta-feira</t>
        </is>
      </c>
      <c r="C26" s="63" t="n"/>
      <c r="D26" s="63" t="n"/>
      <c r="E26" s="63" t="n"/>
      <c r="F26" s="63" t="n"/>
      <c r="G26" s="63" t="n"/>
      <c r="H26" s="63" t="n"/>
      <c r="I26" s="30">
        <f>SUM(D26-C26)+(F26-E26)+(H26-G26)</f>
        <v/>
      </c>
      <c r="J26" s="63" t="n"/>
      <c r="K26" s="148" t="n"/>
      <c r="L26" s="63" t="n"/>
      <c r="M26" s="148" t="n"/>
      <c r="N26" s="63" t="n"/>
      <c r="O26" s="148" t="n"/>
    </row>
    <row r="27" ht="15.75" customHeight="1" s="145">
      <c r="A27" s="28" t="n">
        <v>8</v>
      </c>
      <c r="B27" s="28" t="inlineStr">
        <is>
          <t>Sexta-feira</t>
        </is>
      </c>
      <c r="C27" s="63" t="n"/>
      <c r="D27" s="63" t="n"/>
      <c r="E27" s="63" t="n"/>
      <c r="F27" s="63" t="n"/>
      <c r="G27" s="63" t="n"/>
      <c r="H27" s="63" t="n"/>
      <c r="I27" s="30">
        <f>SUM(D27-C27)+(F27-E27)+(H27-G27)</f>
        <v/>
      </c>
      <c r="J27" s="63" t="n"/>
      <c r="K27" s="148" t="n"/>
      <c r="L27" s="63" t="n"/>
      <c r="M27" s="148" t="n"/>
      <c r="N27" s="63" t="n"/>
      <c r="O27" s="148" t="n"/>
    </row>
    <row r="28" ht="15.75" customHeight="1" s="145">
      <c r="A28" s="38" t="n">
        <v>9</v>
      </c>
      <c r="B28" s="38" t="inlineStr">
        <is>
          <t>Sábado</t>
        </is>
      </c>
      <c r="C28" s="45" t="n"/>
      <c r="D28" s="45" t="n"/>
      <c r="E28" s="45" t="n"/>
      <c r="F28" s="45" t="n"/>
      <c r="G28" s="45" t="n"/>
      <c r="H28" s="45" t="n"/>
      <c r="I28" s="42">
        <f>SUM(D28-C28)+(F28-E28)+(H28-G28)</f>
        <v/>
      </c>
      <c r="J28" s="94" t="n"/>
      <c r="K28" s="94" t="n"/>
      <c r="L28" s="45" t="n"/>
      <c r="M28" s="148" t="n"/>
      <c r="N28" s="45" t="n"/>
      <c r="O28" s="148" t="n"/>
    </row>
    <row r="29" ht="15.75" customHeight="1" s="145">
      <c r="A29" s="38" t="n">
        <v>10</v>
      </c>
      <c r="B29" s="38" t="inlineStr">
        <is>
          <t>Domingo</t>
        </is>
      </c>
      <c r="C29" s="45" t="n"/>
      <c r="D29" s="45" t="n"/>
      <c r="E29" s="45" t="n"/>
      <c r="F29" s="45" t="n"/>
      <c r="G29" s="45" t="n"/>
      <c r="H29" s="45" t="n"/>
      <c r="I29" s="42">
        <f>SUM(D29-C29)+(F29-E29)+(H29-G29)</f>
        <v/>
      </c>
      <c r="J29" s="45" t="n"/>
      <c r="K29" s="94" t="n"/>
      <c r="L29" s="45" t="n"/>
      <c r="M29" s="148" t="n"/>
      <c r="N29" s="45" t="n"/>
      <c r="O29" s="148" t="n"/>
    </row>
    <row r="30" ht="15.75" customHeight="1" s="145">
      <c r="A30" s="28" t="n">
        <v>11</v>
      </c>
      <c r="B30" s="28" t="inlineStr">
        <is>
          <t>Segunda-feira</t>
        </is>
      </c>
      <c r="C30" s="63" t="n"/>
      <c r="D30" s="63" t="n"/>
      <c r="E30" s="63" t="n"/>
      <c r="F30" s="63" t="n"/>
      <c r="G30" s="63" t="n"/>
      <c r="H30" s="63" t="n"/>
      <c r="I30" s="30">
        <f>SUM(D30-C30)+(F30-E30)+(H30-G30)</f>
        <v/>
      </c>
      <c r="J30" s="63" t="n"/>
      <c r="K30" s="148" t="n"/>
      <c r="L30" s="63" t="n"/>
      <c r="M30" s="148" t="n"/>
      <c r="N30" s="63" t="n"/>
      <c r="O30" s="148" t="n"/>
    </row>
    <row r="31" ht="15.75" customHeight="1" s="145">
      <c r="A31" s="28" t="n">
        <v>12</v>
      </c>
      <c r="B31" s="28" t="inlineStr">
        <is>
          <t>Terça-feira</t>
        </is>
      </c>
      <c r="C31" s="63" t="n"/>
      <c r="D31" s="63" t="n"/>
      <c r="E31" s="63" t="n"/>
      <c r="F31" s="63" t="n"/>
      <c r="G31" s="63" t="n"/>
      <c r="H31" s="63" t="n"/>
      <c r="I31" s="30">
        <f>SUM(D31-C31)+(F31-E31)+(H31-G31)</f>
        <v/>
      </c>
      <c r="J31" s="63" t="n"/>
      <c r="K31" s="148" t="n"/>
      <c r="L31" s="63" t="n"/>
      <c r="M31" s="148" t="n"/>
      <c r="N31" s="63" t="n"/>
      <c r="O31" s="148" t="n"/>
    </row>
    <row r="32" ht="15.75" customHeight="1" s="145">
      <c r="A32" s="28" t="n">
        <v>13</v>
      </c>
      <c r="B32" s="28" t="inlineStr">
        <is>
          <t>Quarta-feira</t>
        </is>
      </c>
      <c r="C32" s="63" t="n"/>
      <c r="D32" s="63" t="n"/>
      <c r="E32" s="63" t="n"/>
      <c r="F32" s="63" t="n"/>
      <c r="G32" s="63" t="n"/>
      <c r="H32" s="63" t="n"/>
      <c r="I32" s="30">
        <f>SUM(D32-C32)+(F32-E32)+(H32-G32)</f>
        <v/>
      </c>
      <c r="J32" s="63" t="n"/>
      <c r="K32" s="148" t="n"/>
      <c r="L32" s="63" t="n"/>
      <c r="M32" s="148" t="n"/>
      <c r="N32" s="63" t="n"/>
      <c r="O32" s="148" t="n"/>
    </row>
    <row r="33" ht="15.75" customHeight="1" s="145">
      <c r="A33" s="28" t="n">
        <v>14</v>
      </c>
      <c r="B33" s="28" t="inlineStr">
        <is>
          <t>Quinta-feira</t>
        </is>
      </c>
      <c r="C33" s="63" t="n"/>
      <c r="D33" s="63" t="n"/>
      <c r="E33" s="63" t="n"/>
      <c r="F33" s="63" t="n"/>
      <c r="G33" s="63" t="n"/>
      <c r="H33" s="63" t="n"/>
      <c r="I33" s="30">
        <f>SUM(D33-C33)+(F33-E33)+(H33-G33)</f>
        <v/>
      </c>
      <c r="J33" s="63" t="n"/>
      <c r="K33" s="148" t="n"/>
      <c r="L33" s="63" t="n"/>
      <c r="M33" s="148" t="n"/>
      <c r="N33" s="63" t="n"/>
      <c r="O33" s="148" t="n"/>
    </row>
    <row r="34" ht="15.75" customHeight="1" s="145">
      <c r="A34" s="25" t="n">
        <v>15</v>
      </c>
      <c r="B34" s="28" t="inlineStr">
        <is>
          <t>Sexta-feira</t>
        </is>
      </c>
      <c r="C34" s="59" t="n"/>
      <c r="D34" s="59" t="n"/>
      <c r="E34" s="59" t="n"/>
      <c r="F34" s="59" t="n"/>
      <c r="G34" s="59" t="n"/>
      <c r="H34" s="59" t="n"/>
      <c r="I34" s="29">
        <f>SUM(D34-C34)+(F34-E34)+(H34-G34)</f>
        <v/>
      </c>
      <c r="J34" s="113" t="n"/>
      <c r="K34" s="113" t="n"/>
      <c r="L34" s="172" t="n"/>
      <c r="M34" s="148" t="n"/>
      <c r="N34" s="172" t="n"/>
      <c r="O34" s="148" t="n"/>
    </row>
    <row r="35" ht="15.75" customHeight="1" s="145">
      <c r="A35" s="188" t="inlineStr">
        <is>
          <t>TOTAL</t>
        </is>
      </c>
      <c r="B35" s="147" t="n"/>
      <c r="C35" s="147" t="n"/>
      <c r="D35" s="147" t="n"/>
      <c r="E35" s="147" t="n"/>
      <c r="F35" s="147" t="n"/>
      <c r="G35" s="147" t="n"/>
      <c r="H35" s="148" t="n"/>
      <c r="I35" s="88">
        <f>SUM(I4:I34)</f>
        <v/>
      </c>
      <c r="J35" s="6" t="n"/>
      <c r="K35" s="6" t="n"/>
      <c r="L35" s="6" t="n"/>
      <c r="M35" s="6" t="n"/>
      <c r="N35" s="6" t="n"/>
      <c r="O35" s="6" t="n"/>
    </row>
    <row r="36" ht="15.75" customHeight="1" s="145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</row>
    <row r="37" ht="15.75" customHeight="1" s="145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</row>
    <row r="38" ht="15.75" customHeight="1" s="145"/>
    <row r="39" ht="15.75" customHeight="1" s="145"/>
    <row r="40" ht="15.75" customHeight="1" s="145"/>
    <row r="41" ht="15.75" customHeight="1" s="145"/>
    <row r="42" ht="15.75" customHeight="1" s="145"/>
    <row r="43" ht="15.75" customHeight="1" s="145"/>
    <row r="44" ht="15.75" customHeight="1" s="145"/>
    <row r="45" ht="15.75" customHeight="1" s="145"/>
    <row r="46" ht="15.75" customHeight="1" s="145"/>
    <row r="47" ht="15.75" customHeight="1" s="145"/>
    <row r="48" ht="15.75" customHeight="1" s="145"/>
    <row r="49" ht="15.75" customHeight="1" s="145"/>
    <row r="50" ht="15.75" customHeight="1" s="145"/>
    <row r="51" ht="15.75" customHeight="1" s="145"/>
    <row r="52" ht="15.75" customHeight="1" s="145"/>
    <row r="53" ht="15.75" customHeight="1" s="145"/>
    <row r="54" ht="15.75" customHeight="1" s="145"/>
    <row r="55" ht="15.75" customHeight="1" s="145"/>
    <row r="56" ht="15.75" customHeight="1" s="145"/>
    <row r="57" ht="15.75" customHeight="1" s="145"/>
    <row r="58" ht="15.75" customHeight="1" s="145"/>
    <row r="59" ht="15.75" customHeight="1" s="145"/>
    <row r="60" ht="15.75" customHeight="1" s="145"/>
    <row r="61" ht="15.75" customHeight="1" s="145"/>
    <row r="62" ht="15.75" customHeight="1" s="145"/>
    <row r="63" ht="15.75" customHeight="1" s="145"/>
    <row r="64" ht="15.75" customHeight="1" s="145"/>
    <row r="65" ht="15.75" customHeight="1" s="145"/>
    <row r="66" ht="15.75" customHeight="1" s="145"/>
    <row r="67" ht="15.75" customHeight="1" s="145"/>
    <row r="68" ht="15.75" customHeight="1" s="145"/>
    <row r="69" ht="15.75" customHeight="1" s="145"/>
    <row r="70" ht="15.75" customHeight="1" s="145"/>
    <row r="71" ht="15.75" customHeight="1" s="145"/>
    <row r="72" ht="15.75" customHeight="1" s="145"/>
    <row r="73" ht="15.75" customHeight="1" s="145"/>
    <row r="74" ht="15.75" customHeight="1" s="145"/>
    <row r="75" ht="15.75" customHeight="1" s="145"/>
    <row r="76" ht="15.75" customHeight="1" s="145"/>
    <row r="77" ht="15.75" customHeight="1" s="145"/>
    <row r="78" ht="15.75" customHeight="1" s="145"/>
    <row r="79" ht="15.75" customHeight="1" s="145"/>
    <row r="80" ht="15.75" customHeight="1" s="145"/>
    <row r="81" ht="15.75" customHeight="1" s="145"/>
    <row r="82" ht="15.75" customHeight="1" s="145"/>
    <row r="83" ht="15.75" customHeight="1" s="145"/>
    <row r="84" ht="15.75" customHeight="1" s="145"/>
    <row r="85" ht="15.75" customHeight="1" s="145"/>
    <row r="86" ht="15.75" customHeight="1" s="145"/>
    <row r="87" ht="15.75" customHeight="1" s="145"/>
    <row r="88" ht="15.75" customHeight="1" s="145"/>
    <row r="89" ht="15.75" customHeight="1" s="145"/>
    <row r="90" ht="15.75" customHeight="1" s="145"/>
    <row r="91" ht="15.75" customHeight="1" s="145"/>
    <row r="92" ht="15.75" customHeight="1" s="145"/>
    <row r="93" ht="15.75" customHeight="1" s="145"/>
    <row r="94" ht="15.75" customHeight="1" s="145"/>
    <row r="95" ht="15.75" customHeight="1" s="145"/>
    <row r="96" ht="15.75" customHeight="1" s="145"/>
    <row r="97" ht="15.75" customHeight="1" s="145"/>
    <row r="98" ht="15.75" customHeight="1" s="145"/>
    <row r="99" ht="15.75" customHeight="1" s="145"/>
    <row r="100" ht="15.75" customHeight="1" s="145"/>
    <row r="101" ht="15.75" customHeight="1" s="145"/>
    <row r="102" ht="15.75" customHeight="1" s="145"/>
    <row r="103" ht="15.75" customHeight="1" s="145"/>
    <row r="104" ht="15.75" customHeight="1" s="145"/>
    <row r="105" ht="15.75" customHeight="1" s="145"/>
    <row r="106" ht="15.75" customHeight="1" s="145"/>
    <row r="107" ht="15.75" customHeight="1" s="145"/>
    <row r="108" ht="15.75" customHeight="1" s="145"/>
    <row r="109" ht="15.75" customHeight="1" s="145"/>
    <row r="110" ht="15.75" customHeight="1" s="145"/>
    <row r="111" ht="15.75" customHeight="1" s="145"/>
    <row r="112" ht="15.75" customHeight="1" s="145"/>
    <row r="113" ht="15.75" customHeight="1" s="145"/>
    <row r="114" ht="15.75" customHeight="1" s="145"/>
    <row r="115" ht="15.75" customHeight="1" s="145"/>
    <row r="116" ht="15.75" customHeight="1" s="145"/>
    <row r="117" ht="15.75" customHeight="1" s="145"/>
    <row r="118" ht="15.75" customHeight="1" s="145"/>
    <row r="119" ht="15.75" customHeight="1" s="145"/>
    <row r="120" ht="15.75" customHeight="1" s="145"/>
    <row r="121" ht="15.75" customHeight="1" s="145"/>
    <row r="122" ht="15.75" customHeight="1" s="145"/>
    <row r="123" ht="15.75" customHeight="1" s="145"/>
    <row r="124" ht="15.75" customHeight="1" s="145"/>
    <row r="125" ht="15.75" customHeight="1" s="145"/>
    <row r="126" ht="15.75" customHeight="1" s="145"/>
    <row r="127" ht="15.75" customHeight="1" s="145"/>
    <row r="128" ht="15.75" customHeight="1" s="145"/>
    <row r="129" ht="15.75" customHeight="1" s="145"/>
    <row r="130" ht="15.75" customHeight="1" s="145"/>
    <row r="131" ht="15.75" customHeight="1" s="145"/>
    <row r="132" ht="15.75" customHeight="1" s="145"/>
    <row r="133" ht="15.75" customHeight="1" s="145"/>
    <row r="134" ht="15.75" customHeight="1" s="145"/>
    <row r="135" ht="15.75" customHeight="1" s="145"/>
    <row r="136" ht="15.75" customHeight="1" s="145"/>
    <row r="137" ht="15.75" customHeight="1" s="145"/>
    <row r="138" ht="15.75" customHeight="1" s="145"/>
    <row r="139" ht="15.75" customHeight="1" s="145"/>
    <row r="140" ht="15.75" customHeight="1" s="145"/>
    <row r="141" ht="15.75" customHeight="1" s="145"/>
    <row r="142" ht="15.75" customHeight="1" s="145"/>
    <row r="143" ht="15.75" customHeight="1" s="145"/>
    <row r="144" ht="15.75" customHeight="1" s="145"/>
    <row r="145" ht="15.75" customHeight="1" s="145"/>
    <row r="146" ht="15.75" customHeight="1" s="145"/>
    <row r="147" ht="15.75" customHeight="1" s="145"/>
    <row r="148" ht="15.75" customHeight="1" s="145"/>
    <row r="149" ht="15.75" customHeight="1" s="145"/>
    <row r="150" ht="15.75" customHeight="1" s="145"/>
    <row r="151" ht="15.75" customHeight="1" s="145"/>
    <row r="152" ht="15.75" customHeight="1" s="145"/>
    <row r="153" ht="15.75" customHeight="1" s="145"/>
    <row r="154" ht="15.75" customHeight="1" s="145"/>
    <row r="155" ht="15.75" customHeight="1" s="145"/>
    <row r="156" ht="15.75" customHeight="1" s="145"/>
    <row r="157" ht="15.75" customHeight="1" s="145"/>
    <row r="158" ht="15.75" customHeight="1" s="145"/>
    <row r="159" ht="15.75" customHeight="1" s="145"/>
    <row r="160" ht="15.75" customHeight="1" s="145"/>
    <row r="161" ht="15.75" customHeight="1" s="145"/>
    <row r="162" ht="15.75" customHeight="1" s="145"/>
    <row r="163" ht="15.75" customHeight="1" s="145"/>
    <row r="164" ht="15.75" customHeight="1" s="145"/>
    <row r="165" ht="15.75" customHeight="1" s="145"/>
    <row r="166" ht="15.75" customHeight="1" s="145"/>
    <row r="167" ht="15.75" customHeight="1" s="145"/>
    <row r="168" ht="15.75" customHeight="1" s="145"/>
    <row r="169" ht="15.75" customHeight="1" s="145"/>
    <row r="170" ht="15.75" customHeight="1" s="145"/>
    <row r="171" ht="15.75" customHeight="1" s="145"/>
    <row r="172" ht="15.75" customHeight="1" s="145"/>
    <row r="173" ht="15.75" customHeight="1" s="145"/>
    <row r="174" ht="15.75" customHeight="1" s="145"/>
    <row r="175" ht="15.75" customHeight="1" s="145"/>
    <row r="176" ht="15.75" customHeight="1" s="145"/>
    <row r="177" ht="15.75" customHeight="1" s="145"/>
    <row r="178" ht="15.75" customHeight="1" s="145"/>
    <row r="179" ht="15.75" customHeight="1" s="145"/>
    <row r="180" ht="15.75" customHeight="1" s="145"/>
    <row r="181" ht="15.75" customHeight="1" s="145"/>
    <row r="182" ht="15.75" customHeight="1" s="145"/>
    <row r="183" ht="15.75" customHeight="1" s="145"/>
    <row r="184" ht="15.75" customHeight="1" s="145"/>
    <row r="185" ht="15.75" customHeight="1" s="145"/>
    <row r="186" ht="15.75" customHeight="1" s="145"/>
    <row r="187" ht="15.75" customHeight="1" s="145"/>
    <row r="188" ht="15.75" customHeight="1" s="145"/>
    <row r="189" ht="15.75" customHeight="1" s="145"/>
    <row r="190" ht="15.75" customHeight="1" s="145"/>
    <row r="191" ht="15.75" customHeight="1" s="145"/>
    <row r="192" ht="15.75" customHeight="1" s="145"/>
    <row r="193" ht="15.75" customHeight="1" s="145"/>
    <row r="194" ht="15.75" customHeight="1" s="145"/>
    <row r="195" ht="15.75" customHeight="1" s="145"/>
    <row r="196" ht="15.75" customHeight="1" s="145"/>
    <row r="197" ht="15.75" customHeight="1" s="145"/>
    <row r="198" ht="15.75" customHeight="1" s="145"/>
    <row r="199" ht="15.75" customHeight="1" s="145"/>
    <row r="200" ht="15.75" customHeight="1" s="145"/>
    <row r="201" ht="15.75" customHeight="1" s="145"/>
    <row r="202" ht="15.75" customHeight="1" s="145"/>
    <row r="203" ht="15.75" customHeight="1" s="145"/>
    <row r="204" ht="15.75" customHeight="1" s="145"/>
    <row r="205" ht="15.75" customHeight="1" s="145"/>
    <row r="206" ht="15.75" customHeight="1" s="145"/>
    <row r="207" ht="15.75" customHeight="1" s="145"/>
    <row r="208" ht="15.75" customHeight="1" s="145"/>
    <row r="209" ht="15.75" customHeight="1" s="145"/>
    <row r="210" ht="15.75" customHeight="1" s="145"/>
    <row r="211" ht="15.75" customHeight="1" s="145"/>
    <row r="212" ht="15.75" customHeight="1" s="145"/>
    <row r="213" ht="15.75" customHeight="1" s="145"/>
    <row r="214" ht="15.75" customHeight="1" s="145"/>
    <row r="215" ht="15.75" customHeight="1" s="145"/>
    <row r="216" ht="15.75" customHeight="1" s="145"/>
    <row r="217" ht="15.75" customHeight="1" s="145"/>
    <row r="218" ht="15.75" customHeight="1" s="145"/>
    <row r="219" ht="15.75" customHeight="1" s="145"/>
    <row r="220" ht="15.75" customHeight="1" s="145"/>
    <row r="221" ht="15.75" customHeight="1" s="145"/>
    <row r="222" ht="15.75" customHeight="1" s="145"/>
    <row r="223" ht="15.75" customHeight="1" s="145"/>
    <row r="224" ht="15.75" customHeight="1" s="145"/>
    <row r="225" ht="15.75" customHeight="1" s="145"/>
    <row r="226" ht="15.75" customHeight="1" s="145"/>
    <row r="227" ht="15.75" customHeight="1" s="145"/>
    <row r="228" ht="15.75" customHeight="1" s="145"/>
    <row r="229" ht="15.75" customHeight="1" s="145"/>
    <row r="230" ht="15.75" customHeight="1" s="145"/>
    <row r="231" ht="15.75" customHeight="1" s="145"/>
    <row r="232" ht="15.75" customHeight="1" s="145"/>
    <row r="233" ht="15.75" customHeight="1" s="145"/>
    <row r="234" ht="15.75" customHeight="1" s="145"/>
    <row r="235" ht="15.75" customHeight="1" s="145"/>
    <row r="236" ht="15.75" customHeight="1" s="145"/>
    <row r="237" ht="15.75" customHeight="1" s="145"/>
    <row r="238" ht="15.75" customHeight="1" s="145"/>
    <row r="239" ht="15.75" customHeight="1" s="145"/>
    <row r="240" ht="15.75" customHeight="1" s="145"/>
    <row r="241" ht="15.75" customHeight="1" s="145"/>
    <row r="242" ht="15.75" customHeight="1" s="145"/>
    <row r="243" ht="15.75" customHeight="1" s="145"/>
    <row r="244" ht="15.75" customHeight="1" s="145"/>
    <row r="245" ht="15.75" customHeight="1" s="145"/>
    <row r="246" ht="15.75" customHeight="1" s="145"/>
    <row r="247" ht="15.75" customHeight="1" s="145"/>
    <row r="248" ht="15.75" customHeight="1" s="145"/>
    <row r="249" ht="15.75" customHeight="1" s="145"/>
    <row r="250" ht="15.75" customHeight="1" s="145"/>
    <row r="251" ht="15.75" customHeight="1" s="145"/>
    <row r="252" ht="15.75" customHeight="1" s="145"/>
    <row r="253" ht="15.75" customHeight="1" s="145"/>
    <row r="254" ht="15.75" customHeight="1" s="145"/>
    <row r="255" ht="15.75" customHeight="1" s="145"/>
    <row r="256" ht="15.75" customHeight="1" s="145"/>
    <row r="257" ht="15.75" customHeight="1" s="145"/>
    <row r="258" ht="15.75" customHeight="1" s="145"/>
    <row r="259" ht="15.75" customHeight="1" s="145"/>
    <row r="260" ht="15.75" customHeight="1" s="145"/>
    <row r="261" ht="15.75" customHeight="1" s="145"/>
    <row r="262" ht="15.75" customHeight="1" s="145"/>
    <row r="263" ht="15.75" customHeight="1" s="145"/>
    <row r="264" ht="15.75" customHeight="1" s="145"/>
    <row r="265" ht="15.75" customHeight="1" s="145"/>
    <row r="266" ht="15.75" customHeight="1" s="145"/>
    <row r="267" ht="15.75" customHeight="1" s="145"/>
    <row r="268" ht="15.75" customHeight="1" s="145"/>
    <row r="269" ht="15.75" customHeight="1" s="145"/>
    <row r="270" ht="15.75" customHeight="1" s="145"/>
    <row r="271" ht="15.75" customHeight="1" s="145"/>
    <row r="272" ht="15.75" customHeight="1" s="145"/>
    <row r="273" ht="15.75" customHeight="1" s="145"/>
    <row r="274" ht="15.75" customHeight="1" s="145"/>
    <row r="275" ht="15.75" customHeight="1" s="145"/>
    <row r="276" ht="15.75" customHeight="1" s="145"/>
    <row r="277" ht="15.75" customHeight="1" s="145"/>
    <row r="278" ht="15.75" customHeight="1" s="145"/>
    <row r="279" ht="15.75" customHeight="1" s="145"/>
    <row r="280" ht="15.75" customHeight="1" s="145"/>
    <row r="281" ht="15.75" customHeight="1" s="145"/>
    <row r="282" ht="15.75" customHeight="1" s="145"/>
    <row r="283" ht="15.75" customHeight="1" s="145"/>
    <row r="284" ht="15.75" customHeight="1" s="145"/>
    <row r="285" ht="15.75" customHeight="1" s="145"/>
    <row r="286" ht="15.75" customHeight="1" s="145"/>
    <row r="287" ht="15.75" customHeight="1" s="145"/>
    <row r="288" ht="15.75" customHeight="1" s="145"/>
    <row r="289" ht="15.75" customHeight="1" s="145"/>
    <row r="290" ht="15.75" customHeight="1" s="145"/>
    <row r="291" ht="15.75" customHeight="1" s="145"/>
    <row r="292" ht="15.75" customHeight="1" s="145"/>
    <row r="293" ht="15.75" customHeight="1" s="145"/>
    <row r="294" ht="15.75" customHeight="1" s="145"/>
    <row r="295" ht="15.75" customHeight="1" s="145"/>
    <row r="296" ht="15.75" customHeight="1" s="145"/>
    <row r="297" ht="15.75" customHeight="1" s="145"/>
    <row r="298" ht="15.75" customHeight="1" s="145"/>
    <row r="299" ht="15.75" customHeight="1" s="145"/>
    <row r="300" ht="15.75" customHeight="1" s="145"/>
    <row r="301" ht="15.75" customHeight="1" s="145"/>
    <row r="302" ht="15.75" customHeight="1" s="145"/>
    <row r="303" ht="15.75" customHeight="1" s="145"/>
    <row r="304" ht="15.75" customHeight="1" s="145"/>
    <row r="305" ht="15.75" customHeight="1" s="145"/>
    <row r="306" ht="15.75" customHeight="1" s="145"/>
    <row r="307" ht="15.75" customHeight="1" s="145"/>
    <row r="308" ht="15.75" customHeight="1" s="145"/>
    <row r="309" ht="15.75" customHeight="1" s="145"/>
    <row r="310" ht="15.75" customHeight="1" s="145"/>
    <row r="311" ht="15.75" customHeight="1" s="145"/>
    <row r="312" ht="15.75" customHeight="1" s="145"/>
    <row r="313" ht="15.75" customHeight="1" s="145"/>
    <row r="314" ht="15.75" customHeight="1" s="145"/>
    <row r="315" ht="15.75" customHeight="1" s="145"/>
    <row r="316" ht="15.75" customHeight="1" s="145"/>
    <row r="317" ht="15.75" customHeight="1" s="145"/>
    <row r="318" ht="15.75" customHeight="1" s="145"/>
    <row r="319" ht="15.75" customHeight="1" s="145"/>
    <row r="320" ht="15.75" customHeight="1" s="145"/>
    <row r="321" ht="15.75" customHeight="1" s="145"/>
    <row r="322" ht="15.75" customHeight="1" s="145"/>
    <row r="323" ht="15.75" customHeight="1" s="145"/>
    <row r="324" ht="15.75" customHeight="1" s="145"/>
    <row r="325" ht="15.75" customHeight="1" s="145"/>
    <row r="326" ht="15.75" customHeight="1" s="145"/>
    <row r="327" ht="15.75" customHeight="1" s="145"/>
    <row r="328" ht="15.75" customHeight="1" s="145"/>
    <row r="329" ht="15.75" customHeight="1" s="145"/>
    <row r="330" ht="15.75" customHeight="1" s="145"/>
    <row r="331" ht="15.75" customHeight="1" s="145"/>
    <row r="332" ht="15.75" customHeight="1" s="145"/>
    <row r="333" ht="15.75" customHeight="1" s="145"/>
    <row r="334" ht="15.75" customHeight="1" s="145"/>
    <row r="335" ht="15.75" customHeight="1" s="145"/>
    <row r="336" ht="15.75" customHeight="1" s="145"/>
    <row r="337" ht="15.75" customHeight="1" s="145"/>
    <row r="338" ht="15.75" customHeight="1" s="145"/>
    <row r="339" ht="15.75" customHeight="1" s="145"/>
    <row r="340" ht="15.75" customHeight="1" s="145"/>
    <row r="341" ht="15.75" customHeight="1" s="145"/>
    <row r="342" ht="15.75" customHeight="1" s="145"/>
    <row r="343" ht="15.75" customHeight="1" s="145"/>
    <row r="344" ht="15.75" customHeight="1" s="145"/>
    <row r="345" ht="15.75" customHeight="1" s="145"/>
    <row r="346" ht="15.75" customHeight="1" s="145"/>
    <row r="347" ht="15.75" customHeight="1" s="145"/>
    <row r="348" ht="15.75" customHeight="1" s="145"/>
    <row r="349" ht="15.75" customHeight="1" s="145"/>
    <row r="350" ht="15.75" customHeight="1" s="145"/>
    <row r="351" ht="15.75" customHeight="1" s="145"/>
    <row r="352" ht="15.75" customHeight="1" s="145"/>
    <row r="353" ht="15.75" customHeight="1" s="145"/>
    <row r="354" ht="15.75" customHeight="1" s="145"/>
    <row r="355" ht="15.75" customHeight="1" s="145"/>
    <row r="356" ht="15.75" customHeight="1" s="145"/>
    <row r="357" ht="15.75" customHeight="1" s="145"/>
    <row r="358" ht="15.75" customHeight="1" s="145"/>
    <row r="359" ht="15.75" customHeight="1" s="145"/>
    <row r="360" ht="15.75" customHeight="1" s="145"/>
    <row r="361" ht="15.75" customHeight="1" s="145"/>
    <row r="362" ht="15.75" customHeight="1" s="145"/>
    <row r="363" ht="15.75" customHeight="1" s="145"/>
    <row r="364" ht="15.75" customHeight="1" s="145"/>
    <row r="365" ht="15.75" customHeight="1" s="145"/>
    <row r="366" ht="15.75" customHeight="1" s="145"/>
    <row r="367" ht="15.75" customHeight="1" s="145"/>
    <row r="368" ht="15.75" customHeight="1" s="145"/>
    <row r="369" ht="15.75" customHeight="1" s="145"/>
    <row r="370" ht="15.75" customHeight="1" s="145"/>
    <row r="371" ht="15.75" customHeight="1" s="145"/>
    <row r="372" ht="15.75" customHeight="1" s="145"/>
    <row r="373" ht="15.75" customHeight="1" s="145"/>
    <row r="374" ht="15.75" customHeight="1" s="145"/>
    <row r="375" ht="15.75" customHeight="1" s="145"/>
    <row r="376" ht="15.75" customHeight="1" s="145"/>
    <row r="377" ht="15.75" customHeight="1" s="145"/>
    <row r="378" ht="15.75" customHeight="1" s="145"/>
    <row r="379" ht="15.75" customHeight="1" s="145"/>
    <row r="380" ht="15.75" customHeight="1" s="145"/>
    <row r="381" ht="15.75" customHeight="1" s="145"/>
    <row r="382" ht="15.75" customHeight="1" s="145"/>
    <row r="383" ht="15.75" customHeight="1" s="145"/>
    <row r="384" ht="15.75" customHeight="1" s="145"/>
    <row r="385" ht="15.75" customHeight="1" s="145"/>
    <row r="386" ht="15.75" customHeight="1" s="145"/>
    <row r="387" ht="15.75" customHeight="1" s="145"/>
    <row r="388" ht="15.75" customHeight="1" s="145"/>
    <row r="389" ht="15.75" customHeight="1" s="145"/>
    <row r="390" ht="15.75" customHeight="1" s="145"/>
    <row r="391" ht="15.75" customHeight="1" s="145"/>
    <row r="392" ht="15.75" customHeight="1" s="145"/>
    <row r="393" ht="15.75" customHeight="1" s="145"/>
    <row r="394" ht="15.75" customHeight="1" s="145"/>
    <row r="395" ht="15.75" customHeight="1" s="145"/>
    <row r="396" ht="15.75" customHeight="1" s="145"/>
    <row r="397" ht="15.75" customHeight="1" s="145"/>
    <row r="398" ht="15.75" customHeight="1" s="145"/>
    <row r="399" ht="15.75" customHeight="1" s="145"/>
    <row r="400" ht="15.75" customHeight="1" s="145"/>
    <row r="401" ht="15.75" customHeight="1" s="145"/>
    <row r="402" ht="15.75" customHeight="1" s="145"/>
    <row r="403" ht="15.75" customHeight="1" s="145"/>
    <row r="404" ht="15.75" customHeight="1" s="145"/>
    <row r="405" ht="15.75" customHeight="1" s="145"/>
    <row r="406" ht="15.75" customHeight="1" s="145"/>
    <row r="407" ht="15.75" customHeight="1" s="145"/>
    <row r="408" ht="15.75" customHeight="1" s="145"/>
    <row r="409" ht="15.75" customHeight="1" s="145"/>
    <row r="410" ht="15.75" customHeight="1" s="145"/>
    <row r="411" ht="15.75" customHeight="1" s="145"/>
    <row r="412" ht="15.75" customHeight="1" s="145"/>
    <row r="413" ht="15.75" customHeight="1" s="145"/>
    <row r="414" ht="15.75" customHeight="1" s="145"/>
    <row r="415" ht="15.75" customHeight="1" s="145"/>
    <row r="416" ht="15.75" customHeight="1" s="145"/>
    <row r="417" ht="15.75" customHeight="1" s="145"/>
    <row r="418" ht="15.75" customHeight="1" s="145"/>
    <row r="419" ht="15.75" customHeight="1" s="145"/>
    <row r="420" ht="15.75" customHeight="1" s="145"/>
    <row r="421" ht="15.75" customHeight="1" s="145"/>
    <row r="422" ht="15.75" customHeight="1" s="145"/>
    <row r="423" ht="15.75" customHeight="1" s="145"/>
    <row r="424" ht="15.75" customHeight="1" s="145"/>
    <row r="425" ht="15.75" customHeight="1" s="145"/>
    <row r="426" ht="15.75" customHeight="1" s="145"/>
    <row r="427" ht="15.75" customHeight="1" s="145"/>
    <row r="428" ht="15.75" customHeight="1" s="145"/>
    <row r="429" ht="15.75" customHeight="1" s="145"/>
    <row r="430" ht="15.75" customHeight="1" s="145"/>
    <row r="431" ht="15.75" customHeight="1" s="145"/>
    <row r="432" ht="15.75" customHeight="1" s="145"/>
    <row r="433" ht="15.75" customHeight="1" s="145"/>
    <row r="434" ht="15.75" customHeight="1" s="145"/>
    <row r="435" ht="15.75" customHeight="1" s="145"/>
    <row r="436" ht="15.75" customHeight="1" s="145"/>
    <row r="437" ht="15.75" customHeight="1" s="145"/>
    <row r="438" ht="15.75" customHeight="1" s="145"/>
    <row r="439" ht="15.75" customHeight="1" s="145"/>
    <row r="440" ht="15.75" customHeight="1" s="145"/>
    <row r="441" ht="15.75" customHeight="1" s="145"/>
    <row r="442" ht="15.75" customHeight="1" s="145"/>
    <row r="443" ht="15.75" customHeight="1" s="145"/>
    <row r="444" ht="15.75" customHeight="1" s="145"/>
    <row r="445" ht="15.75" customHeight="1" s="145"/>
    <row r="446" ht="15.75" customHeight="1" s="145"/>
    <row r="447" ht="15.75" customHeight="1" s="145"/>
    <row r="448" ht="15.75" customHeight="1" s="145"/>
    <row r="449" ht="15.75" customHeight="1" s="145"/>
    <row r="450" ht="15.75" customHeight="1" s="145"/>
    <row r="451" ht="15.75" customHeight="1" s="145"/>
    <row r="452" ht="15.75" customHeight="1" s="145"/>
    <row r="453" ht="15.75" customHeight="1" s="145"/>
    <row r="454" ht="15.75" customHeight="1" s="145"/>
    <row r="455" ht="15.75" customHeight="1" s="145"/>
    <row r="456" ht="15.75" customHeight="1" s="145"/>
    <row r="457" ht="15.75" customHeight="1" s="145"/>
    <row r="458" ht="15.75" customHeight="1" s="145"/>
    <row r="459" ht="15.75" customHeight="1" s="145"/>
    <row r="460" ht="15.75" customHeight="1" s="145"/>
    <row r="461" ht="15.75" customHeight="1" s="145"/>
    <row r="462" ht="15.75" customHeight="1" s="145"/>
    <row r="463" ht="15.75" customHeight="1" s="145"/>
    <row r="464" ht="15.75" customHeight="1" s="145"/>
    <row r="465" ht="15.75" customHeight="1" s="145"/>
    <row r="466" ht="15.75" customHeight="1" s="145"/>
    <row r="467" ht="15.75" customHeight="1" s="145"/>
    <row r="468" ht="15.75" customHeight="1" s="145"/>
    <row r="469" ht="15.75" customHeight="1" s="145"/>
    <row r="470" ht="15.75" customHeight="1" s="145"/>
    <row r="471" ht="15.75" customHeight="1" s="145"/>
    <row r="472" ht="15.75" customHeight="1" s="145"/>
    <row r="473" ht="15.75" customHeight="1" s="145"/>
    <row r="474" ht="15.75" customHeight="1" s="145"/>
    <row r="475" ht="15.75" customHeight="1" s="145"/>
    <row r="476" ht="15.75" customHeight="1" s="145"/>
    <row r="477" ht="15.75" customHeight="1" s="145"/>
    <row r="478" ht="15.75" customHeight="1" s="145"/>
    <row r="479" ht="15.75" customHeight="1" s="145"/>
    <row r="480" ht="15.75" customHeight="1" s="145"/>
    <row r="481" ht="15.75" customHeight="1" s="145"/>
    <row r="482" ht="15.75" customHeight="1" s="145"/>
    <row r="483" ht="15.75" customHeight="1" s="145"/>
    <row r="484" ht="15.75" customHeight="1" s="145"/>
    <row r="485" ht="15.75" customHeight="1" s="145"/>
    <row r="486" ht="15.75" customHeight="1" s="145"/>
    <row r="487" ht="15.75" customHeight="1" s="145"/>
    <row r="488" ht="15.75" customHeight="1" s="145"/>
    <row r="489" ht="15.75" customHeight="1" s="145"/>
    <row r="490" ht="15.75" customHeight="1" s="145"/>
    <row r="491" ht="15.75" customHeight="1" s="145"/>
    <row r="492" ht="15.75" customHeight="1" s="145"/>
    <row r="493" ht="15.75" customHeight="1" s="145"/>
    <row r="494" ht="15.75" customHeight="1" s="145"/>
    <row r="495" ht="15.75" customHeight="1" s="145"/>
    <row r="496" ht="15.75" customHeight="1" s="145"/>
    <row r="497" ht="15.75" customHeight="1" s="145"/>
    <row r="498" ht="15.75" customHeight="1" s="145"/>
    <row r="499" ht="15.75" customHeight="1" s="145"/>
    <row r="500" ht="15.75" customHeight="1" s="145"/>
    <row r="501" ht="15.75" customHeight="1" s="145"/>
    <row r="502" ht="15.75" customHeight="1" s="145"/>
    <row r="503" ht="15.75" customHeight="1" s="145"/>
    <row r="504" ht="15.75" customHeight="1" s="145"/>
    <row r="505" ht="15.75" customHeight="1" s="145"/>
    <row r="506" ht="15.75" customHeight="1" s="145"/>
    <row r="507" ht="15.75" customHeight="1" s="145"/>
    <row r="508" ht="15.75" customHeight="1" s="145"/>
    <row r="509" ht="15.75" customHeight="1" s="145"/>
    <row r="510" ht="15.75" customHeight="1" s="145"/>
    <row r="511" ht="15.75" customHeight="1" s="145"/>
    <row r="512" ht="15.75" customHeight="1" s="145"/>
    <row r="513" ht="15.75" customHeight="1" s="145"/>
    <row r="514" ht="15.75" customHeight="1" s="145"/>
    <row r="515" ht="15.75" customHeight="1" s="145"/>
    <row r="516" ht="15.75" customHeight="1" s="145"/>
    <row r="517" ht="15.75" customHeight="1" s="145"/>
    <row r="518" ht="15.75" customHeight="1" s="145"/>
    <row r="519" ht="15.75" customHeight="1" s="145"/>
    <row r="520" ht="15.75" customHeight="1" s="145"/>
    <row r="521" ht="15.75" customHeight="1" s="145"/>
    <row r="522" ht="15.75" customHeight="1" s="145"/>
    <row r="523" ht="15.75" customHeight="1" s="145"/>
    <row r="524" ht="15.75" customHeight="1" s="145"/>
    <row r="525" ht="15.75" customHeight="1" s="145"/>
    <row r="526" ht="15.75" customHeight="1" s="145"/>
    <row r="527" ht="15.75" customHeight="1" s="145"/>
    <row r="528" ht="15.75" customHeight="1" s="145"/>
    <row r="529" ht="15.75" customHeight="1" s="145"/>
    <row r="530" ht="15.75" customHeight="1" s="145"/>
    <row r="531" ht="15.75" customHeight="1" s="145"/>
    <row r="532" ht="15.75" customHeight="1" s="145"/>
    <row r="533" ht="15.75" customHeight="1" s="145"/>
    <row r="534" ht="15.75" customHeight="1" s="145"/>
    <row r="535" ht="15.75" customHeight="1" s="145"/>
    <row r="536" ht="15.75" customHeight="1" s="145"/>
    <row r="537" ht="15.75" customHeight="1" s="145"/>
    <row r="538" ht="15.75" customHeight="1" s="145"/>
    <row r="539" ht="15.75" customHeight="1" s="145"/>
    <row r="540" ht="15.75" customHeight="1" s="145"/>
    <row r="541" ht="15.75" customHeight="1" s="145"/>
    <row r="542" ht="15.75" customHeight="1" s="145"/>
    <row r="543" ht="15.75" customHeight="1" s="145"/>
    <row r="544" ht="15.75" customHeight="1" s="145"/>
    <row r="545" ht="15.75" customHeight="1" s="145"/>
    <row r="546" ht="15.75" customHeight="1" s="145"/>
    <row r="547" ht="15.75" customHeight="1" s="145"/>
    <row r="548" ht="15.75" customHeight="1" s="145"/>
    <row r="549" ht="15.75" customHeight="1" s="145"/>
    <row r="550" ht="15.75" customHeight="1" s="145"/>
    <row r="551" ht="15.75" customHeight="1" s="145"/>
    <row r="552" ht="15.75" customHeight="1" s="145"/>
    <row r="553" ht="15.75" customHeight="1" s="145"/>
    <row r="554" ht="15.75" customHeight="1" s="145"/>
    <row r="555" ht="15.75" customHeight="1" s="145"/>
    <row r="556" ht="15.75" customHeight="1" s="145"/>
    <row r="557" ht="15.75" customHeight="1" s="145"/>
    <row r="558" ht="15.75" customHeight="1" s="145"/>
    <row r="559" ht="15.75" customHeight="1" s="145"/>
    <row r="560" ht="15.75" customHeight="1" s="145"/>
    <row r="561" ht="15.75" customHeight="1" s="145"/>
    <row r="562" ht="15.75" customHeight="1" s="145"/>
    <row r="563" ht="15.75" customHeight="1" s="145"/>
    <row r="564" ht="15.75" customHeight="1" s="145"/>
    <row r="565" ht="15.75" customHeight="1" s="145"/>
    <row r="566" ht="15.75" customHeight="1" s="145"/>
    <row r="567" ht="15.75" customHeight="1" s="145"/>
    <row r="568" ht="15.75" customHeight="1" s="145"/>
    <row r="569" ht="15.75" customHeight="1" s="145"/>
    <row r="570" ht="15.75" customHeight="1" s="145"/>
    <row r="571" ht="15.75" customHeight="1" s="145"/>
    <row r="572" ht="15.75" customHeight="1" s="145"/>
    <row r="573" ht="15.75" customHeight="1" s="145"/>
    <row r="574" ht="15.75" customHeight="1" s="145"/>
    <row r="575" ht="15.75" customHeight="1" s="145"/>
    <row r="576" ht="15.75" customHeight="1" s="145"/>
    <row r="577" ht="15.75" customHeight="1" s="145"/>
    <row r="578" ht="15.75" customHeight="1" s="145"/>
    <row r="579" ht="15.75" customHeight="1" s="145"/>
    <row r="580" ht="15.75" customHeight="1" s="145"/>
    <row r="581" ht="15.75" customHeight="1" s="145"/>
    <row r="582" ht="15.75" customHeight="1" s="145"/>
    <row r="583" ht="15.75" customHeight="1" s="145"/>
    <row r="584" ht="15.75" customHeight="1" s="145"/>
    <row r="585" ht="15.75" customHeight="1" s="145"/>
    <row r="586" ht="15.75" customHeight="1" s="145"/>
    <row r="587" ht="15.75" customHeight="1" s="145"/>
    <row r="588" ht="15.75" customHeight="1" s="145"/>
    <row r="589" ht="15.75" customHeight="1" s="145"/>
    <row r="590" ht="15.75" customHeight="1" s="145"/>
    <row r="591" ht="15.75" customHeight="1" s="145"/>
    <row r="592" ht="15.75" customHeight="1" s="145"/>
    <row r="593" ht="15.75" customHeight="1" s="145"/>
    <row r="594" ht="15.75" customHeight="1" s="145"/>
    <row r="595" ht="15.75" customHeight="1" s="145"/>
    <row r="596" ht="15.75" customHeight="1" s="145"/>
    <row r="597" ht="15.75" customHeight="1" s="145"/>
    <row r="598" ht="15.75" customHeight="1" s="145"/>
    <row r="599" ht="15.75" customHeight="1" s="145"/>
    <row r="600" ht="15.75" customHeight="1" s="145"/>
    <row r="601" ht="15.75" customHeight="1" s="145"/>
    <row r="602" ht="15.75" customHeight="1" s="145"/>
    <row r="603" ht="15.75" customHeight="1" s="145"/>
    <row r="604" ht="15.75" customHeight="1" s="145"/>
    <row r="605" ht="15.75" customHeight="1" s="145"/>
    <row r="606" ht="15.75" customHeight="1" s="145"/>
    <row r="607" ht="15.75" customHeight="1" s="145"/>
    <row r="608" ht="15.75" customHeight="1" s="145"/>
    <row r="609" ht="15.75" customHeight="1" s="145"/>
    <row r="610" ht="15.75" customHeight="1" s="145"/>
    <row r="611" ht="15.75" customHeight="1" s="145"/>
    <row r="612" ht="15.75" customHeight="1" s="145"/>
    <row r="613" ht="15.75" customHeight="1" s="145"/>
    <row r="614" ht="15.75" customHeight="1" s="145"/>
    <row r="615" ht="15.75" customHeight="1" s="145"/>
    <row r="616" ht="15.75" customHeight="1" s="145"/>
    <row r="617" ht="15.75" customHeight="1" s="145"/>
    <row r="618" ht="15.75" customHeight="1" s="145"/>
    <row r="619" ht="15.75" customHeight="1" s="145"/>
    <row r="620" ht="15.75" customHeight="1" s="145"/>
    <row r="621" ht="15.75" customHeight="1" s="145"/>
    <row r="622" ht="15.75" customHeight="1" s="145"/>
    <row r="623" ht="15.75" customHeight="1" s="145"/>
    <row r="624" ht="15.75" customHeight="1" s="145"/>
    <row r="625" ht="15.75" customHeight="1" s="145"/>
    <row r="626" ht="15.75" customHeight="1" s="145"/>
    <row r="627" ht="15.75" customHeight="1" s="145"/>
    <row r="628" ht="15.75" customHeight="1" s="145"/>
    <row r="629" ht="15.75" customHeight="1" s="145"/>
    <row r="630" ht="15.75" customHeight="1" s="145"/>
    <row r="631" ht="15.75" customHeight="1" s="145"/>
    <row r="632" ht="15.75" customHeight="1" s="145"/>
    <row r="633" ht="15.75" customHeight="1" s="145"/>
    <row r="634" ht="15.75" customHeight="1" s="145"/>
    <row r="635" ht="15.75" customHeight="1" s="145"/>
    <row r="636" ht="15.75" customHeight="1" s="145"/>
    <row r="637" ht="15.75" customHeight="1" s="145"/>
    <row r="638" ht="15.75" customHeight="1" s="145"/>
    <row r="639" ht="15.75" customHeight="1" s="145"/>
    <row r="640" ht="15.75" customHeight="1" s="145"/>
    <row r="641" ht="15.75" customHeight="1" s="145"/>
    <row r="642" ht="15.75" customHeight="1" s="145"/>
    <row r="643" ht="15.75" customHeight="1" s="145"/>
    <row r="644" ht="15.75" customHeight="1" s="145"/>
    <row r="645" ht="15.75" customHeight="1" s="145"/>
    <row r="646" ht="15.75" customHeight="1" s="145"/>
    <row r="647" ht="15.75" customHeight="1" s="145"/>
    <row r="648" ht="15.75" customHeight="1" s="145"/>
    <row r="649" ht="15.75" customHeight="1" s="145"/>
    <row r="650" ht="15.75" customHeight="1" s="145"/>
    <row r="651" ht="15.75" customHeight="1" s="145"/>
    <row r="652" ht="15.75" customHeight="1" s="145"/>
    <row r="653" ht="15.75" customHeight="1" s="145"/>
    <row r="654" ht="15.75" customHeight="1" s="145"/>
    <row r="655" ht="15.75" customHeight="1" s="145"/>
    <row r="656" ht="15.75" customHeight="1" s="145"/>
    <row r="657" ht="15.75" customHeight="1" s="145"/>
    <row r="658" ht="15.75" customHeight="1" s="145"/>
    <row r="659" ht="15.75" customHeight="1" s="145"/>
    <row r="660" ht="15.75" customHeight="1" s="145"/>
    <row r="661" ht="15.75" customHeight="1" s="145"/>
    <row r="662" ht="15.75" customHeight="1" s="145"/>
    <row r="663" ht="15.75" customHeight="1" s="145"/>
    <row r="664" ht="15.75" customHeight="1" s="145"/>
    <row r="665" ht="15.75" customHeight="1" s="145"/>
    <row r="666" ht="15.75" customHeight="1" s="145"/>
    <row r="667" ht="15.75" customHeight="1" s="145"/>
    <row r="668" ht="15.75" customHeight="1" s="145"/>
    <row r="669" ht="15.75" customHeight="1" s="145"/>
    <row r="670" ht="15.75" customHeight="1" s="145"/>
    <row r="671" ht="15.75" customHeight="1" s="145"/>
    <row r="672" ht="15.75" customHeight="1" s="145"/>
    <row r="673" ht="15.75" customHeight="1" s="145"/>
    <row r="674" ht="15.75" customHeight="1" s="145"/>
    <row r="675" ht="15.75" customHeight="1" s="145"/>
    <row r="676" ht="15.75" customHeight="1" s="145"/>
    <row r="677" ht="15.75" customHeight="1" s="145"/>
    <row r="678" ht="15.75" customHeight="1" s="145"/>
    <row r="679" ht="15.75" customHeight="1" s="145"/>
    <row r="680" ht="15.75" customHeight="1" s="145"/>
    <row r="681" ht="15.75" customHeight="1" s="145"/>
    <row r="682" ht="15.75" customHeight="1" s="145"/>
    <row r="683" ht="15.75" customHeight="1" s="145"/>
    <row r="684" ht="15.75" customHeight="1" s="145"/>
    <row r="685" ht="15.75" customHeight="1" s="145"/>
    <row r="686" ht="15.75" customHeight="1" s="145"/>
    <row r="687" ht="15.75" customHeight="1" s="145"/>
    <row r="688" ht="15.75" customHeight="1" s="145"/>
    <row r="689" ht="15.75" customHeight="1" s="145"/>
    <row r="690" ht="15.75" customHeight="1" s="145"/>
    <row r="691" ht="15.75" customHeight="1" s="145"/>
    <row r="692" ht="15.75" customHeight="1" s="145"/>
    <row r="693" ht="15.75" customHeight="1" s="145"/>
    <row r="694" ht="15.75" customHeight="1" s="145"/>
    <row r="695" ht="15.75" customHeight="1" s="145"/>
    <row r="696" ht="15.75" customHeight="1" s="145"/>
    <row r="697" ht="15.75" customHeight="1" s="145"/>
    <row r="698" ht="15.75" customHeight="1" s="145"/>
    <row r="699" ht="15.75" customHeight="1" s="145"/>
    <row r="700" ht="15.75" customHeight="1" s="145"/>
    <row r="701" ht="15.75" customHeight="1" s="145"/>
    <row r="702" ht="15.75" customHeight="1" s="145"/>
    <row r="703" ht="15.75" customHeight="1" s="145"/>
    <row r="704" ht="15.75" customHeight="1" s="145"/>
    <row r="705" ht="15.75" customHeight="1" s="145"/>
    <row r="706" ht="15.75" customHeight="1" s="145"/>
    <row r="707" ht="15.75" customHeight="1" s="145"/>
    <row r="708" ht="15.75" customHeight="1" s="145"/>
    <row r="709" ht="15.75" customHeight="1" s="145"/>
    <row r="710" ht="15.75" customHeight="1" s="145"/>
    <row r="711" ht="15.75" customHeight="1" s="145"/>
    <row r="712" ht="15.75" customHeight="1" s="145"/>
    <row r="713" ht="15.75" customHeight="1" s="145"/>
    <row r="714" ht="15.75" customHeight="1" s="145"/>
    <row r="715" ht="15.75" customHeight="1" s="145"/>
    <row r="716" ht="15.75" customHeight="1" s="145"/>
    <row r="717" ht="15.75" customHeight="1" s="145"/>
    <row r="718" ht="15.75" customHeight="1" s="145"/>
    <row r="719" ht="15.75" customHeight="1" s="145"/>
    <row r="720" ht="15.75" customHeight="1" s="145"/>
    <row r="721" ht="15.75" customHeight="1" s="145"/>
    <row r="722" ht="15.75" customHeight="1" s="145"/>
    <row r="723" ht="15.75" customHeight="1" s="145"/>
    <row r="724" ht="15.75" customHeight="1" s="145"/>
    <row r="725" ht="15.75" customHeight="1" s="145"/>
    <row r="726" ht="15.75" customHeight="1" s="145"/>
    <row r="727" ht="15.75" customHeight="1" s="145"/>
    <row r="728" ht="15.75" customHeight="1" s="145"/>
    <row r="729" ht="15.75" customHeight="1" s="145"/>
    <row r="730" ht="15.75" customHeight="1" s="145"/>
    <row r="731" ht="15.75" customHeight="1" s="145"/>
    <row r="732" ht="15.75" customHeight="1" s="145"/>
    <row r="733" ht="15.75" customHeight="1" s="145"/>
    <row r="734" ht="15.75" customHeight="1" s="145"/>
    <row r="735" ht="15.75" customHeight="1" s="145"/>
    <row r="736" ht="15.75" customHeight="1" s="145"/>
    <row r="737" ht="15.75" customHeight="1" s="145"/>
    <row r="738" ht="15.75" customHeight="1" s="145"/>
    <row r="739" ht="15.75" customHeight="1" s="145"/>
    <row r="740" ht="15.75" customHeight="1" s="145"/>
    <row r="741" ht="15.75" customHeight="1" s="145"/>
    <row r="742" ht="15.75" customHeight="1" s="145"/>
    <row r="743" ht="15.75" customHeight="1" s="145"/>
    <row r="744" ht="15.75" customHeight="1" s="145"/>
    <row r="745" ht="15.75" customHeight="1" s="145"/>
    <row r="746" ht="15.75" customHeight="1" s="145"/>
    <row r="747" ht="15.75" customHeight="1" s="145"/>
    <row r="748" ht="15.75" customHeight="1" s="145"/>
    <row r="749" ht="15.75" customHeight="1" s="145"/>
    <row r="750" ht="15.75" customHeight="1" s="145"/>
    <row r="751" ht="15.75" customHeight="1" s="145"/>
    <row r="752" ht="15.75" customHeight="1" s="145"/>
    <row r="753" ht="15.75" customHeight="1" s="145"/>
    <row r="754" ht="15.75" customHeight="1" s="145"/>
    <row r="755" ht="15.75" customHeight="1" s="145"/>
    <row r="756" ht="15.75" customHeight="1" s="145"/>
    <row r="757" ht="15.75" customHeight="1" s="145"/>
    <row r="758" ht="15.75" customHeight="1" s="145"/>
    <row r="759" ht="15.75" customHeight="1" s="145"/>
    <row r="760" ht="15.75" customHeight="1" s="145"/>
    <row r="761" ht="15.75" customHeight="1" s="145"/>
    <row r="762" ht="15.75" customHeight="1" s="145"/>
    <row r="763" ht="15.75" customHeight="1" s="145"/>
    <row r="764" ht="15.75" customHeight="1" s="145"/>
    <row r="765" ht="15.75" customHeight="1" s="145"/>
    <row r="766" ht="15.75" customHeight="1" s="145"/>
    <row r="767" ht="15.75" customHeight="1" s="145"/>
    <row r="768" ht="15.75" customHeight="1" s="145"/>
    <row r="769" ht="15.75" customHeight="1" s="145"/>
    <row r="770" ht="15.75" customHeight="1" s="145"/>
    <row r="771" ht="15.75" customHeight="1" s="145"/>
    <row r="772" ht="15.75" customHeight="1" s="145"/>
    <row r="773" ht="15.75" customHeight="1" s="145"/>
    <row r="774" ht="15.75" customHeight="1" s="145"/>
    <row r="775" ht="15.75" customHeight="1" s="145"/>
    <row r="776" ht="15.75" customHeight="1" s="145"/>
    <row r="777" ht="15.75" customHeight="1" s="145"/>
    <row r="778" ht="15.75" customHeight="1" s="145"/>
    <row r="779" ht="15.75" customHeight="1" s="145"/>
    <row r="780" ht="15.75" customHeight="1" s="145"/>
    <row r="781" ht="15.75" customHeight="1" s="145"/>
    <row r="782" ht="15.75" customHeight="1" s="145"/>
    <row r="783" ht="15.75" customHeight="1" s="145"/>
    <row r="784" ht="15.75" customHeight="1" s="145"/>
    <row r="785" ht="15.75" customHeight="1" s="145"/>
    <row r="786" ht="15.75" customHeight="1" s="145"/>
    <row r="787" ht="15.75" customHeight="1" s="145"/>
    <row r="788" ht="15.75" customHeight="1" s="145"/>
    <row r="789" ht="15.75" customHeight="1" s="145"/>
    <row r="790" ht="15.75" customHeight="1" s="145"/>
    <row r="791" ht="15.75" customHeight="1" s="145"/>
    <row r="792" ht="15.75" customHeight="1" s="145"/>
    <row r="793" ht="15.75" customHeight="1" s="145"/>
    <row r="794" ht="15.75" customHeight="1" s="145"/>
    <row r="795" ht="15.75" customHeight="1" s="145"/>
    <row r="796" ht="15.75" customHeight="1" s="145"/>
    <row r="797" ht="15.75" customHeight="1" s="145"/>
    <row r="798" ht="15.75" customHeight="1" s="145"/>
    <row r="799" ht="15.75" customHeight="1" s="145"/>
    <row r="800" ht="15.75" customHeight="1" s="145"/>
    <row r="801" ht="15.75" customHeight="1" s="145"/>
    <row r="802" ht="15.75" customHeight="1" s="145"/>
    <row r="803" ht="15.75" customHeight="1" s="145"/>
    <row r="804" ht="15.75" customHeight="1" s="145"/>
    <row r="805" ht="15.75" customHeight="1" s="145"/>
    <row r="806" ht="15.75" customHeight="1" s="145"/>
    <row r="807" ht="15.75" customHeight="1" s="145"/>
    <row r="808" ht="15.75" customHeight="1" s="145"/>
    <row r="809" ht="15.75" customHeight="1" s="145"/>
    <row r="810" ht="15.75" customHeight="1" s="145"/>
    <row r="811" ht="15.75" customHeight="1" s="145"/>
    <row r="812" ht="15.75" customHeight="1" s="145"/>
    <row r="813" ht="15.75" customHeight="1" s="145"/>
    <row r="814" ht="15.75" customHeight="1" s="145"/>
    <row r="815" ht="15.75" customHeight="1" s="145"/>
    <row r="816" ht="15.75" customHeight="1" s="145"/>
    <row r="817" ht="15.75" customHeight="1" s="145"/>
    <row r="818" ht="15.75" customHeight="1" s="145"/>
    <row r="819" ht="15.75" customHeight="1" s="145"/>
    <row r="820" ht="15.75" customHeight="1" s="145"/>
    <row r="821" ht="15.75" customHeight="1" s="145"/>
    <row r="822" ht="15.75" customHeight="1" s="145"/>
    <row r="823" ht="15.75" customHeight="1" s="145"/>
    <row r="824" ht="15.75" customHeight="1" s="145"/>
    <row r="825" ht="15.75" customHeight="1" s="145"/>
    <row r="826" ht="15.75" customHeight="1" s="145"/>
    <row r="827" ht="15.75" customHeight="1" s="145"/>
    <row r="828" ht="15.75" customHeight="1" s="145"/>
    <row r="829" ht="15.75" customHeight="1" s="145"/>
    <row r="830" ht="15.75" customHeight="1" s="145"/>
    <row r="831" ht="15.75" customHeight="1" s="145"/>
    <row r="832" ht="15.75" customHeight="1" s="145"/>
    <row r="833" ht="15.75" customHeight="1" s="145"/>
    <row r="834" ht="15.75" customHeight="1" s="145"/>
    <row r="835" ht="15.75" customHeight="1" s="145"/>
    <row r="836" ht="15.75" customHeight="1" s="145"/>
    <row r="837" ht="15.75" customHeight="1" s="145"/>
    <row r="838" ht="15.75" customHeight="1" s="145"/>
    <row r="839" ht="15.75" customHeight="1" s="145"/>
    <row r="840" ht="15.75" customHeight="1" s="145"/>
    <row r="841" ht="15.75" customHeight="1" s="145"/>
    <row r="842" ht="15.75" customHeight="1" s="145"/>
    <row r="843" ht="15.75" customHeight="1" s="145"/>
    <row r="844" ht="15.75" customHeight="1" s="145"/>
    <row r="845" ht="15.75" customHeight="1" s="145"/>
    <row r="846" ht="15.75" customHeight="1" s="145"/>
    <row r="847" ht="15.75" customHeight="1" s="145"/>
    <row r="848" ht="15.75" customHeight="1" s="145"/>
    <row r="849" ht="15.75" customHeight="1" s="145"/>
    <row r="850" ht="15.75" customHeight="1" s="145"/>
    <row r="851" ht="15.75" customHeight="1" s="145"/>
    <row r="852" ht="15.75" customHeight="1" s="145"/>
    <row r="853" ht="15.75" customHeight="1" s="145"/>
    <row r="854" ht="15.75" customHeight="1" s="145"/>
    <row r="855" ht="15.75" customHeight="1" s="145"/>
    <row r="856" ht="15.75" customHeight="1" s="145"/>
    <row r="857" ht="15.75" customHeight="1" s="145"/>
    <row r="858" ht="15.75" customHeight="1" s="145"/>
    <row r="859" ht="15.75" customHeight="1" s="145"/>
    <row r="860" ht="15.75" customHeight="1" s="145"/>
    <row r="861" ht="15.75" customHeight="1" s="145"/>
    <row r="862" ht="15.75" customHeight="1" s="145"/>
    <row r="863" ht="15.75" customHeight="1" s="145"/>
    <row r="864" ht="15.75" customHeight="1" s="145"/>
    <row r="865" ht="15.75" customHeight="1" s="145"/>
    <row r="866" ht="15.75" customHeight="1" s="145"/>
    <row r="867" ht="15.75" customHeight="1" s="145"/>
    <row r="868" ht="15.75" customHeight="1" s="145"/>
    <row r="869" ht="15.75" customHeight="1" s="145"/>
    <row r="870" ht="15.75" customHeight="1" s="145"/>
    <row r="871" ht="15.75" customHeight="1" s="145"/>
    <row r="872" ht="15.75" customHeight="1" s="145"/>
    <row r="873" ht="15.75" customHeight="1" s="145"/>
    <row r="874" ht="15.75" customHeight="1" s="145"/>
    <row r="875" ht="15.75" customHeight="1" s="145"/>
    <row r="876" ht="15.75" customHeight="1" s="145"/>
    <row r="877" ht="15.75" customHeight="1" s="145"/>
    <row r="878" ht="15.75" customHeight="1" s="145"/>
    <row r="879" ht="15.75" customHeight="1" s="145"/>
    <row r="880" ht="15.75" customHeight="1" s="145"/>
    <row r="881" ht="15.75" customHeight="1" s="145"/>
    <row r="882" ht="15.75" customHeight="1" s="145"/>
    <row r="883" ht="15.75" customHeight="1" s="145"/>
    <row r="884" ht="15.75" customHeight="1" s="145"/>
    <row r="885" ht="15.75" customHeight="1" s="145"/>
    <row r="886" ht="15.75" customHeight="1" s="145"/>
    <row r="887" ht="15.75" customHeight="1" s="145"/>
    <row r="888" ht="15.75" customHeight="1" s="145"/>
    <row r="889" ht="15.75" customHeight="1" s="145"/>
    <row r="890" ht="15.75" customHeight="1" s="145"/>
    <row r="891" ht="15.75" customHeight="1" s="145"/>
    <row r="892" ht="15.75" customHeight="1" s="145"/>
    <row r="893" ht="15.75" customHeight="1" s="145"/>
    <row r="894" ht="15.75" customHeight="1" s="145"/>
    <row r="895" ht="15.75" customHeight="1" s="145"/>
    <row r="896" ht="15.75" customHeight="1" s="145"/>
    <row r="897" ht="15.75" customHeight="1" s="145"/>
    <row r="898" ht="15.75" customHeight="1" s="145"/>
    <row r="899" ht="15.75" customHeight="1" s="145"/>
    <row r="900" ht="15.75" customHeight="1" s="145"/>
    <row r="901" ht="15.75" customHeight="1" s="145"/>
    <row r="902" ht="15.75" customHeight="1" s="145"/>
    <row r="903" ht="15.75" customHeight="1" s="145"/>
    <row r="904" ht="15.75" customHeight="1" s="145"/>
    <row r="905" ht="15.75" customHeight="1" s="145"/>
    <row r="906" ht="15.75" customHeight="1" s="145"/>
    <row r="907" ht="15.75" customHeight="1" s="145"/>
    <row r="908" ht="15.75" customHeight="1" s="145"/>
    <row r="909" ht="15.75" customHeight="1" s="145"/>
    <row r="910" ht="15.75" customHeight="1" s="145"/>
    <row r="911" ht="15.75" customHeight="1" s="145"/>
    <row r="912" ht="15.75" customHeight="1" s="145"/>
    <row r="913" ht="15.75" customHeight="1" s="145"/>
    <row r="914" ht="15.75" customHeight="1" s="145"/>
    <row r="915" ht="15.75" customHeight="1" s="145"/>
    <row r="916" ht="15.75" customHeight="1" s="145"/>
    <row r="917" ht="15.75" customHeight="1" s="145"/>
    <row r="918" ht="15.75" customHeight="1" s="145"/>
    <row r="919" ht="15.75" customHeight="1" s="145"/>
    <row r="920" ht="15.75" customHeight="1" s="145"/>
    <row r="921" ht="15.75" customHeight="1" s="145"/>
    <row r="922" ht="15.75" customHeight="1" s="145"/>
    <row r="923" ht="15.75" customHeight="1" s="145"/>
    <row r="924" ht="15.75" customHeight="1" s="145"/>
    <row r="925" ht="15.75" customHeight="1" s="145"/>
    <row r="926" ht="15.75" customHeight="1" s="145"/>
    <row r="927" ht="15.75" customHeight="1" s="145"/>
    <row r="928" ht="15.75" customHeight="1" s="145"/>
    <row r="929" ht="15.75" customHeight="1" s="145"/>
    <row r="930" ht="15.75" customHeight="1" s="145"/>
    <row r="931" ht="15.75" customHeight="1" s="145"/>
    <row r="932" ht="15.75" customHeight="1" s="145"/>
    <row r="933" ht="15.75" customHeight="1" s="145"/>
    <row r="934" ht="15.75" customHeight="1" s="145"/>
    <row r="935" ht="15.75" customHeight="1" s="145"/>
    <row r="936" ht="15.75" customHeight="1" s="145"/>
    <row r="937" ht="15.75" customHeight="1" s="145"/>
    <row r="938" ht="15.75" customHeight="1" s="145"/>
    <row r="939" ht="15.75" customHeight="1" s="145"/>
    <row r="940" ht="15.75" customHeight="1" s="145"/>
    <row r="941" ht="15.75" customHeight="1" s="145"/>
    <row r="942" ht="15.75" customHeight="1" s="145"/>
    <row r="943" ht="15.75" customHeight="1" s="145"/>
    <row r="944" ht="15.75" customHeight="1" s="145"/>
    <row r="945" ht="15.75" customHeight="1" s="145"/>
    <row r="946" ht="15.75" customHeight="1" s="145"/>
    <row r="947" ht="15.75" customHeight="1" s="145"/>
    <row r="948" ht="15.75" customHeight="1" s="145"/>
    <row r="949" ht="15.75" customHeight="1" s="145"/>
    <row r="950" ht="15.75" customHeight="1" s="145"/>
    <row r="951" ht="15.75" customHeight="1" s="145"/>
    <row r="952" ht="15.75" customHeight="1" s="145"/>
    <row r="953" ht="15.75" customHeight="1" s="145"/>
    <row r="954" ht="15.75" customHeight="1" s="145"/>
    <row r="955" ht="15.75" customHeight="1" s="145"/>
    <row r="956" ht="15.75" customHeight="1" s="145"/>
    <row r="957" ht="15.75" customHeight="1" s="145"/>
    <row r="958" ht="15.75" customHeight="1" s="145"/>
    <row r="959" ht="15.75" customHeight="1" s="145"/>
    <row r="960" ht="15.75" customHeight="1" s="145"/>
    <row r="961" ht="15.75" customHeight="1" s="145"/>
    <row r="962" ht="15.75" customHeight="1" s="145"/>
    <row r="963" ht="15.75" customHeight="1" s="145"/>
    <row r="964" ht="15.75" customHeight="1" s="145"/>
    <row r="965" ht="15.75" customHeight="1" s="145"/>
    <row r="966" ht="15.75" customHeight="1" s="145"/>
    <row r="967" ht="15.75" customHeight="1" s="145"/>
    <row r="968" ht="15.75" customHeight="1" s="145"/>
    <row r="969" ht="15.75" customHeight="1" s="145"/>
    <row r="970" ht="15.75" customHeight="1" s="145"/>
    <row r="971" ht="15.75" customHeight="1" s="145"/>
    <row r="972" ht="15.75" customHeight="1" s="145"/>
    <row r="973" ht="15.75" customHeight="1" s="145"/>
    <row r="974" ht="15.75" customHeight="1" s="145"/>
    <row r="975" ht="15.75" customHeight="1" s="145"/>
    <row r="976" ht="15.75" customHeight="1" s="145"/>
    <row r="977" ht="15.75" customHeight="1" s="145"/>
    <row r="978" ht="15.75" customHeight="1" s="145"/>
    <row r="979" ht="15.75" customHeight="1" s="145"/>
    <row r="980" ht="15.75" customHeight="1" s="145"/>
    <row r="981" ht="15.75" customHeight="1" s="145"/>
    <row r="982" ht="15.75" customHeight="1" s="145"/>
    <row r="983" ht="15.75" customHeight="1" s="145"/>
    <row r="984" ht="15.75" customHeight="1" s="145"/>
    <row r="985" ht="15.75" customHeight="1" s="145"/>
    <row r="986" ht="15.75" customHeight="1" s="145"/>
    <row r="987" ht="15.75" customHeight="1" s="145"/>
    <row r="988" ht="15.75" customHeight="1" s="145"/>
    <row r="989" ht="15.75" customHeight="1" s="145"/>
    <row r="990" ht="15.75" customHeight="1" s="145"/>
    <row r="991" ht="15.75" customHeight="1" s="145"/>
    <row r="992" ht="15.75" customHeight="1" s="145"/>
    <row r="993" ht="15.75" customHeight="1" s="145"/>
    <row r="994" ht="15.75" customHeight="1" s="145"/>
    <row r="995" ht="15.75" customHeight="1" s="145"/>
    <row r="996" ht="15.75" customHeight="1" s="145"/>
    <row r="997" ht="15.75" customHeight="1" s="145"/>
    <row r="998" ht="15.75" customHeight="1" s="145"/>
    <row r="999" ht="15.75" customHeight="1" s="145"/>
    <row r="1000" ht="15.75" customHeight="1" s="145"/>
  </sheetData>
  <mergeCells count="95">
    <mergeCell ref="L17:M17"/>
    <mergeCell ref="N20:O20"/>
    <mergeCell ref="N11:O11"/>
    <mergeCell ref="J10:K10"/>
    <mergeCell ref="J19:K19"/>
    <mergeCell ref="L19:M19"/>
    <mergeCell ref="L28:M28"/>
    <mergeCell ref="N22:O22"/>
    <mergeCell ref="J9:K9"/>
    <mergeCell ref="L3:M3"/>
    <mergeCell ref="N3:O3"/>
    <mergeCell ref="L12:M12"/>
    <mergeCell ref="N12:O12"/>
    <mergeCell ref="L5:M5"/>
    <mergeCell ref="N5:O5"/>
    <mergeCell ref="L14:M14"/>
    <mergeCell ref="N14:O14"/>
    <mergeCell ref="L29:M29"/>
    <mergeCell ref="L4:M4"/>
    <mergeCell ref="J2:O2"/>
    <mergeCell ref="N29:O29"/>
    <mergeCell ref="J31:K31"/>
    <mergeCell ref="L31:M31"/>
    <mergeCell ref="N31:O31"/>
    <mergeCell ref="L21:M21"/>
    <mergeCell ref="N15:O15"/>
    <mergeCell ref="N24:O24"/>
    <mergeCell ref="J23:K23"/>
    <mergeCell ref="N26:O26"/>
    <mergeCell ref="L7:M7"/>
    <mergeCell ref="N7:O7"/>
    <mergeCell ref="L16:M16"/>
    <mergeCell ref="N16:O16"/>
    <mergeCell ref="N25:O25"/>
    <mergeCell ref="R3:T3"/>
    <mergeCell ref="J27:K27"/>
    <mergeCell ref="L30:M30"/>
    <mergeCell ref="J11:K11"/>
    <mergeCell ref="L20:M20"/>
    <mergeCell ref="N28:O28"/>
    <mergeCell ref="N13:O13"/>
    <mergeCell ref="L22:M22"/>
    <mergeCell ref="J3:K3"/>
    <mergeCell ref="N30:O30"/>
    <mergeCell ref="J12:K12"/>
    <mergeCell ref="L6:M6"/>
    <mergeCell ref="N6:O6"/>
    <mergeCell ref="N4:O4"/>
    <mergeCell ref="G2:H2"/>
    <mergeCell ref="L32:M32"/>
    <mergeCell ref="N32:O32"/>
    <mergeCell ref="J24:K24"/>
    <mergeCell ref="L24:M24"/>
    <mergeCell ref="L18:M18"/>
    <mergeCell ref="L33:M33"/>
    <mergeCell ref="N18:O18"/>
    <mergeCell ref="N33:O33"/>
    <mergeCell ref="L8:M8"/>
    <mergeCell ref="A3:B3"/>
    <mergeCell ref="N8:O8"/>
    <mergeCell ref="J26:K26"/>
    <mergeCell ref="N17:O17"/>
    <mergeCell ref="A1:D1"/>
    <mergeCell ref="L26:M26"/>
    <mergeCell ref="J16:K16"/>
    <mergeCell ref="L10:M10"/>
    <mergeCell ref="J25:K25"/>
    <mergeCell ref="N10:O10"/>
    <mergeCell ref="L25:M25"/>
    <mergeCell ref="N19:O19"/>
    <mergeCell ref="L9:M9"/>
    <mergeCell ref="N9:O9"/>
    <mergeCell ref="A35:H35"/>
    <mergeCell ref="L11:M11"/>
    <mergeCell ref="I2:I3"/>
    <mergeCell ref="J5:K5"/>
    <mergeCell ref="L13:M13"/>
    <mergeCell ref="J30:K30"/>
    <mergeCell ref="N21:O21"/>
    <mergeCell ref="J6:K6"/>
    <mergeCell ref="E1:I1"/>
    <mergeCell ref="L15:M15"/>
    <mergeCell ref="L23:M23"/>
    <mergeCell ref="N23:O23"/>
    <mergeCell ref="A2:B2"/>
    <mergeCell ref="C2:D2"/>
    <mergeCell ref="E2:F2"/>
    <mergeCell ref="J32:K32"/>
    <mergeCell ref="L34:M34"/>
    <mergeCell ref="N34:O34"/>
    <mergeCell ref="J18:K18"/>
    <mergeCell ref="J33:K33"/>
    <mergeCell ref="L27:M27"/>
    <mergeCell ref="N27:O27"/>
    <mergeCell ref="J17:K17"/>
  </mergeCells>
  <conditionalFormatting sqref="B4:B34">
    <cfRule type="cellIs" priority="1" operator="equal" dxfId="0" stopIfTrue="1">
      <formula>"Domingo"</formula>
    </cfRule>
    <cfRule type="cellIs" priority="2" operator="equal" dxfId="0" stopIfTrue="1">
      <formula>"Sábado"</formula>
    </cfRule>
  </conditionalFormatting>
  <pageMargins left="0.511811024" right="0.511811024" top="0.787401575" bottom="0.787401575" header="0" footer="0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2026-10-19T19:50:57Z</dcterms:created>
  <dcterms:modified xmlns:dcterms="http://purl.org/dc/terms/" xmlns:xsi="http://www.w3.org/2001/XMLSchema-instance" xsi:type="dcterms:W3CDTF">2026-10-19T19:50:58Z</dcterms:modified>
</cp:coreProperties>
</file>