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<sst xmlns="http://schemas.openxmlformats.org/spreadsheetml/2006/main" count="51" uniqueCount="46">
  <si>
    <t>Autor (Ano)</t>
  </si>
  <si>
    <t>País</t>
  </si>
  <si>
    <t>Amostra (N)</t>
  </si>
  <si>
    <t>Algoritmos Implementados</t>
  </si>
  <si>
    <t>Melhor Modelo</t>
  </si>
  <si>
    <t>Métrica Principal</t>
  </si>
  <si>
    <t>Sungur et al. (2026)</t>
  </si>
  <si>
    <t>Turquia</t>
  </si>
  <si>
    <t>Coarse Tree, Bagged Trees, SVM, k-NN</t>
  </si>
  <si>
    <t>Coarse Tree</t>
  </si>
  <si>
    <t>Acurácia: 81%(Mortalidade)</t>
  </si>
  <si>
    <t>Cardoso et al. (2026)</t>
  </si>
  <si>
    <t>Brasil</t>
  </si>
  <si>
    <t>SVM, K-NN, XGBoost, LightGBM</t>
  </si>
  <si>
    <t>XGBoost</t>
  </si>
  <si>
    <t>BACC: 0,7641 (Sobrevida 3 anos)</t>
  </si>
  <si>
    <t>Oh et al. (2025)</t>
  </si>
  <si>
    <t>Coreia do Sul</t>
  </si>
  <si>
    <t>ANN, CNN, VGG16 (IGHT)</t>
  </si>
  <si>
    <t>VGG16</t>
  </si>
  <si>
    <t>Acurácia: 78,44% (Câncer de Cólon)</t>
  </si>
  <si>
    <t>Yu et al. (2024)</t>
  </si>
  <si>
    <t>QSVM, SVM Convencional</t>
  </si>
  <si>
    <t>QSVM</t>
  </si>
  <si>
    <t>AUROC: 0,863 (Mortalidade)</t>
  </si>
  <si>
    <t>Woerner et al. (2025)</t>
  </si>
  <si>
    <t>XGBoost, RF, LogR, AutoML</t>
  </si>
  <si>
    <t>AUROC: 0,798 (Validação Externa)</t>
  </si>
  <si>
    <t>Ghasemi et al. (2026)</t>
  </si>
  <si>
    <t>Irã</t>
  </si>
  <si>
    <t>CatBoost, RF, XGBoost, MLP, CNN</t>
  </si>
  <si>
    <t>CatBoost</t>
  </si>
  <si>
    <t>Acurácia: 81,3% (Sobrevida)</t>
  </si>
  <si>
    <t>Ho &amp; Motani (2023)</t>
  </si>
  <si>
    <t>Singapura</t>
  </si>
  <si>
    <t>FMA (Multi-view), Transformers</t>
  </si>
  <si>
    <t>FMA-alldata</t>
  </si>
  <si>
    <t>AUROC: 0,972 (Recorrência)</t>
  </si>
  <si>
    <t>Ho et al. (2021)</t>
  </si>
  <si>
    <t>LSTM, TCN, Transformer, MLP</t>
  </si>
  <si>
    <t>Transformer-MLP</t>
  </si>
  <si>
    <t>AUROC: 0,946 (Recorrência)</t>
  </si>
  <si>
    <t>Park et al. (2025)</t>
  </si>
  <si>
    <t>Gradient Boosting (QMP)</t>
  </si>
  <si>
    <t>QMP-model</t>
  </si>
  <si>
    <t>AUROC: 0,872 (Sobrevida 5 anos)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</si>
</sst>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0" displayName="Tabela_Comparativa" name="Tabela_Comparativa" id="1">
  <tableColumns count="6">
    <tableColumn name="Autor (Ano)" id="1"/>
    <tableColumn name="País" id="2"/>
    <tableColumn name="Amostra (N)" id="3"/>
    <tableColumn name="Algoritmos Implementados" id="4"/>
    <tableColumn name="Melhor Modelo" id="5"/>
    <tableColumn name="Métrica Principal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13"/>
    <col customWidth="1" min="2" max="2" width="12.0"/>
    <col customWidth="1" min="3" max="3" width="17.88"/>
    <col customWidth="1" min="4" max="4" width="30.75"/>
    <col customWidth="1" min="5" max="5" width="16.63"/>
    <col customWidth="1" min="6" max="6" width="28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1" t="s">
        <v>6</v>
      </c>
      <c r="B2" s="1" t="s">
        <v>7</v>
      </c>
      <c r="C2" s="2">
        <v>452.0</v>
      </c>
      <c r="D2" s="1" t="s">
        <v>8</v>
      </c>
      <c r="E2" s="1" t="s">
        <v>9</v>
      </c>
      <c r="F2" s="1" t="s">
        <v>10</v>
      </c>
    </row>
    <row r="3" ht="22.5" customHeight="1">
      <c r="A3" s="1" t="s">
        <v>11</v>
      </c>
      <c r="B3" s="1" t="s">
        <v>12</v>
      </c>
      <c r="C3" s="2">
        <v>56111.0</v>
      </c>
      <c r="D3" s="1" t="s">
        <v>13</v>
      </c>
      <c r="E3" s="1" t="s">
        <v>14</v>
      </c>
      <c r="F3" s="1" t="s">
        <v>15</v>
      </c>
    </row>
    <row r="4" ht="22.5" customHeight="1">
      <c r="A4" s="1" t="s">
        <v>16</v>
      </c>
      <c r="B4" s="1" t="s">
        <v>17</v>
      </c>
      <c r="C4" s="2">
        <v>3321.0</v>
      </c>
      <c r="D4" s="1" t="s">
        <v>18</v>
      </c>
      <c r="E4" s="1" t="s">
        <v>19</v>
      </c>
      <c r="F4" s="1" t="s">
        <v>20</v>
      </c>
    </row>
    <row r="5" ht="22.5" customHeight="1">
      <c r="A5" s="1" t="s">
        <v>21</v>
      </c>
      <c r="B5" s="1" t="s">
        <v>17</v>
      </c>
      <c r="C5" s="2">
        <v>1253.0</v>
      </c>
      <c r="D5" s="1" t="s">
        <v>22</v>
      </c>
      <c r="E5" s="1" t="s">
        <v>23</v>
      </c>
      <c r="F5" s="1" t="s">
        <v>24</v>
      </c>
    </row>
    <row r="6" ht="22.5" customHeight="1">
      <c r="A6" s="1" t="s">
        <v>25</v>
      </c>
      <c r="B6" s="1" t="s">
        <v>17</v>
      </c>
      <c r="C6" s="2">
        <v>4310.0</v>
      </c>
      <c r="D6" s="1" t="s">
        <v>26</v>
      </c>
      <c r="E6" s="1" t="s">
        <v>14</v>
      </c>
      <c r="F6" s="1" t="s">
        <v>27</v>
      </c>
    </row>
    <row r="7" ht="22.5" customHeight="1">
      <c r="A7" s="1" t="s">
        <v>28</v>
      </c>
      <c r="B7" s="1" t="s">
        <v>29</v>
      </c>
      <c r="C7" s="2">
        <v>764.0</v>
      </c>
      <c r="D7" s="1" t="s">
        <v>30</v>
      </c>
      <c r="E7" s="1" t="s">
        <v>31</v>
      </c>
      <c r="F7" s="1" t="s">
        <v>32</v>
      </c>
    </row>
    <row r="8" ht="22.5" customHeight="1">
      <c r="A8" s="1" t="s">
        <v>33</v>
      </c>
      <c r="B8" s="1" t="s">
        <v>34</v>
      </c>
      <c r="C8" s="2">
        <v>1000.0</v>
      </c>
      <c r="D8" s="1" t="s">
        <v>35</v>
      </c>
      <c r="E8" s="1" t="s">
        <v>36</v>
      </c>
      <c r="F8" s="1" t="s">
        <v>37</v>
      </c>
    </row>
    <row r="9" ht="22.5" customHeight="1">
      <c r="A9" s="1" t="s">
        <v>38</v>
      </c>
      <c r="B9" s="1" t="s">
        <v>34</v>
      </c>
      <c r="C9" s="2">
        <v>882.0</v>
      </c>
      <c r="D9" s="1" t="s">
        <v>39</v>
      </c>
      <c r="E9" s="1" t="s">
        <v>40</v>
      </c>
      <c r="F9" s="1" t="s">
        <v>41</v>
      </c>
    </row>
    <row r="10" ht="22.5" customHeight="1">
      <c r="A10" s="1" t="s">
        <v>42</v>
      </c>
      <c r="B10" s="1" t="s">
        <v>17</v>
      </c>
      <c r="C10" s="2">
        <v>6491.0</v>
      </c>
      <c r="D10" s="1" t="s">
        <v>43</v>
      </c>
      <c r="E10" s="1" t="s">
        <v>44</v>
      </c>
      <c r="F10" s="1" t="s">
        <v>45</v>
      </c>
    </row>
  </sheetData>
  <dataValidations>
    <dataValidation type="custom" allowBlank="1" showDropDown="1" sqref="C2:C10">
      <formula1>AND(ISNUMBER(C2),(NOT(OR(NOT(ISERROR(DATEVALUE(C2))), AND(ISNUMBER(C2), LEFT(CELL("format", C2))="D")))))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