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y\Desktop\"/>
    </mc:Choice>
  </mc:AlternateContent>
  <xr:revisionPtr revIDLastSave="0" documentId="13_ncr:1_{F618A35C-9A19-407C-9A08-73C48CB9814E}" xr6:coauthVersionLast="47" xr6:coauthVersionMax="47" xr10:uidLastSave="{00000000-0000-0000-0000-000000000000}"/>
  <bookViews>
    <workbookView xWindow="-108" yWindow="-108" windowWidth="46296" windowHeight="25680" xr2:uid="{9CC85B16-E368-4A6E-A0EA-677DBAB48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3" i="1"/>
  <c r="I2" i="1"/>
</calcChain>
</file>

<file path=xl/sharedStrings.xml><?xml version="1.0" encoding="utf-8"?>
<sst xmlns="http://schemas.openxmlformats.org/spreadsheetml/2006/main" count="22" uniqueCount="20">
  <si>
    <t>user_identifier</t>
  </si>
  <si>
    <t>photo_url</t>
  </si>
  <si>
    <t>ajiang@laverne.edu</t>
  </si>
  <si>
    <t>Is_Researcher</t>
  </si>
  <si>
    <t>Other_ID_1</t>
  </si>
  <si>
    <t>https://i1.rgstatic.net/ii/profile.image/1052722069528576-1627999908258_Q128/Amy-Jiang-11.jpg</t>
  </si>
  <si>
    <t>First Name</t>
  </si>
  <si>
    <t>Last_Name</t>
  </si>
  <si>
    <t>id_type</t>
  </si>
  <si>
    <t>keywords</t>
  </si>
  <si>
    <t>Amy</t>
  </si>
  <si>
    <t>Jiang</t>
  </si>
  <si>
    <t>Urban Economics, Public Economics</t>
  </si>
  <si>
    <t>&lt;?xml version="1.0" encoding="UTF-8" standalone="yes"?&gt;&lt;users&gt;</t>
  </si>
  <si>
    <t>Soomi</t>
  </si>
  <si>
    <t>Lee</t>
  </si>
  <si>
    <t>slee3@laverne.edu</t>
  </si>
  <si>
    <t>Urban Economics , Public Economics</t>
  </si>
  <si>
    <t xml:space="preserve">&lt;researcher_keyword&gt;Urban Economics&lt;/researcher_keyword&gt;_x000D_
&lt;researcher_keyword&gt; Public Economics&lt;/researcher_keyword&gt;_x000D_
</t>
  </si>
  <si>
    <t xml:space="preserve">&lt;researcher_keyword&gt;Urban Economics &lt;/researcher_keyword&gt;_x000D_
&lt;researcher_keyword&gt; Public Economics&lt;/researcher_keyword&gt;_x000D_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</si>
</sst>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lee3@laverne.edu" TargetMode="External"/><Relationship Id="rId2" Type="http://schemas.openxmlformats.org/officeDocument/2006/relationships/hyperlink" Target="https://i1.rgstatic.net/ii/profile.image/1052722069528576-1627999908258_Q128/Amy-Jiang-11.jpg" TargetMode="External"/><Relationship Id="rId1" Type="http://schemas.openxmlformats.org/officeDocument/2006/relationships/hyperlink" Target="mailto:ajiang@laverne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1.rgstatic.net/ii/profile.image/1052722069528576-1627999908258_Q128/Amy-Jiang-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D834-2F5A-45CB-BB3F-FEBF99EF0639}">
  <sheetPr codeName="Sheet1"/>
  <dimension ref="A1:J4"/>
  <sheetViews>
    <sheetView tabSelected="1" workbookViewId="0">
      <selection activeCell="H10" sqref="H10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17.33203125" bestFit="1" customWidth="1"/>
    <col min="4" max="4" width="14.21875" customWidth="1"/>
    <col min="5" max="5" width="12.44140625" bestFit="1" customWidth="1"/>
    <col min="6" max="6" width="14" bestFit="1" customWidth="1"/>
    <col min="7" max="7" width="14" customWidth="1"/>
    <col min="8" max="8" width="55.44140625" bestFit="1" customWidth="1"/>
    <col min="9" max="9" width="56.6640625" bestFit="1" customWidth="1"/>
  </cols>
  <sheetData>
    <row r="1" spans="1:10" x14ac:dyDescent="0.3">
      <c r="A1" t="s">
        <v>6</v>
      </c>
      <c r="B1" t="s">
        <v>7</v>
      </c>
      <c r="C1" t="s">
        <v>0</v>
      </c>
      <c r="D1" t="s">
        <v>1</v>
      </c>
      <c r="E1" t="s">
        <v>3</v>
      </c>
      <c r="F1" t="s">
        <v>8</v>
      </c>
      <c r="G1" t="s">
        <v>9</v>
      </c>
      <c r="I1" t="s">
        <v>13</v>
      </c>
    </row>
    <row r="2" spans="1:10" ht="273.60000000000002" x14ac:dyDescent="0.3">
      <c r="A2" t="s">
        <v>10</v>
      </c>
      <c r="B2" t="s">
        <v>11</v>
      </c>
      <c r="C2" s="1" t="s">
        <v>2</v>
      </c>
      <c r="D2" s="1" t="s">
        <v>5</v>
      </c>
      <c r="E2" t="b">
        <v>1</v>
      </c>
      <c r="F2" s="2" t="s">
        <v>4</v>
      </c>
      <c r="G2" s="2" t="s">
        <v>12</v>
      </c>
      <c r="H2" s="2" t="s">
        <v>18</v>
      </c>
      <c r="I2" s="2" t="str">
        <f>_xlfn.CONCAT("&lt;user&gt;
	&lt;is_researcher&gt;",E2,"&lt;/is_researcher&gt;
		&lt;user_identifiers&gt;
			&lt;user_identifier segment_type=""External""&gt; 
				&lt;id_type&gt;",F2,"&lt;/id_type&gt;
					&lt;value&gt;",C2,"&lt;/value&gt;
					&lt;status&gt;ACTIVE&lt;/status&gt;
			&lt;/user_identifier&gt;
		&lt;/user_identifiers&gt;
		&lt;researcher&gt;
			&lt;researcher_first_name&gt;",A2,"&lt;/researcher_first_name&gt;
			&lt;researcher_last_name&gt;",B2,"&lt;/researcher_last_name&gt;
			&lt;photo_url&gt;",D2,"&lt;/photo_url&gt;
			&lt;researcher_keywords&gt;",H2,"&lt;/researcher_keywords&gt;
		&lt;/researcher&gt;
&lt;/user&gt;")</f>
        <v>&lt;user&gt;
	&lt;is_researcher&gt;TRUE&lt;/is_researcher&gt;
		&lt;user_identifiers&gt;
			&lt;user_identifier segment_type="External"&gt; 
				&lt;id_type&gt;Other_ID_1&lt;/id_type&gt;
					&lt;value&gt;ajiang@laverne.edu&lt;/value&gt;
					&lt;status&gt;ACTIVE&lt;/status&gt;
			&lt;/user_identifier&gt;
		&lt;/user_identifiers&gt;
		&lt;researcher&gt;
			&lt;researcher_first_name&gt;Amy&lt;/researcher_first_name&gt;
			&lt;researcher_last_name&gt;Jiang&lt;/researcher_last_name&gt;
			&lt;photo_url&gt;https://i1.rgstatic.net/ii/profile.image/1052722069528576-1627999908258_Q128/Amy-Jiang-11.jpg&lt;/photo_url&gt;
			&lt;researcher_keywords&gt;&lt;researcher_keyword&gt;Urban Economics&lt;/researcher_keyword&gt;_x000D_
&lt;researcher_keyword&gt; Public Economics&lt;/researcher_keyword&gt;_x000D_
&lt;/researcher_keywords&gt;
		&lt;/researcher&gt;
&lt;/user&gt;</v>
      </c>
    </row>
    <row r="3" spans="1:10" ht="288" x14ac:dyDescent="0.3">
      <c r="A3" t="s">
        <v>14</v>
      </c>
      <c r="B3" t="s">
        <v>15</v>
      </c>
      <c r="C3" s="1" t="s">
        <v>16</v>
      </c>
      <c r="D3" s="1" t="s">
        <v>5</v>
      </c>
      <c r="E3" t="b">
        <v>1</v>
      </c>
      <c r="F3" s="2" t="s">
        <v>4</v>
      </c>
      <c r="G3" s="2" t="s">
        <v>17</v>
      </c>
      <c r="H3" s="2" t="s">
        <v>19</v>
      </c>
      <c r="I3" s="2" t="str">
        <f>_xlfn.CONCAT("&lt;user&gt;
	&lt;is_researcher&gt;",E3,"&lt;/is_researcher&gt;
		&lt;user_identifiers&gt;
			&lt;user_identifier segment_type=""External""&gt; 
				&lt;id_type&gt;",F3,"&lt;/id_type&gt;
					&lt;value&gt;",C3,"&lt;/value&gt;
					&lt;status&gt;ACTIVE&lt;/status&gt;
			&lt;/user_identifier&gt;
		&lt;/user_identifiers&gt;
		&lt;researcher&gt;
			&lt;researcher_first_name&gt;",A3,"&lt;/researcher_first_name&gt;
			&lt;researcher_last_name&gt;",B3,"&lt;/researcher_last_name&gt;
			&lt;photo_url&gt;",D3,"&lt;/photo_url&gt;
			&lt;researcher_keywords&gt;",H3,"&lt;/researcher_keywords&gt;
		&lt;/researcher&gt;
&lt;/user&gt;")</f>
        <v>&lt;user&gt;
	&lt;is_researcher&gt;TRUE&lt;/is_researcher&gt;
		&lt;user_identifiers&gt;
			&lt;user_identifier segment_type="External"&gt; 
				&lt;id_type&gt;Other_ID_1&lt;/id_type&gt;
					&lt;value&gt;slee3@laverne.edu&lt;/value&gt;
					&lt;status&gt;ACTIVE&lt;/status&gt;
			&lt;/user_identifier&gt;
		&lt;/user_identifiers&gt;
		&lt;researcher&gt;
			&lt;researcher_first_name&gt;Soomi&lt;/researcher_first_name&gt;
			&lt;researcher_last_name&gt;Lee&lt;/researcher_last_name&gt;
			&lt;photo_url&gt;https://i1.rgstatic.net/ii/profile.image/1052722069528576-1627999908258_Q128/Amy-Jiang-11.jpg&lt;/photo_url&gt;
			&lt;researcher_keywords&gt;&lt;researcher_keyword&gt;Urban Economics &lt;/researcher_keyword&gt;_x000D_
&lt;researcher_keyword&gt; Public Economics&lt;/researcher_keyword&gt;_x000D_
&lt;/researcher_keywords&gt;
		&lt;/researcher&gt;
&lt;/user&gt;</v>
      </c>
    </row>
    <row r="4" spans="1:10" x14ac:dyDescent="0.3">
      <c r="J4" t="str">
        <f>_xlfn.CONCAT(I:I,"&lt;/users&gt;")</f>
        <v>&lt;?xml version="1.0" encoding="UTF-8" standalone="yes"?&gt;&lt;users&gt;&lt;user&gt;
	&lt;is_researcher&gt;TRUE&lt;/is_researcher&gt;
		&lt;user_identifiers&gt;
			&lt;user_identifier segment_type="External"&gt; 
				&lt;id_type&gt;Other_ID_1&lt;/id_type&gt;
					&lt;value&gt;ajiang@laverne.edu&lt;/value&gt;
					&lt;status&gt;ACTIVE&lt;/status&gt;
			&lt;/user_identifier&gt;
		&lt;/user_identifiers&gt;
		&lt;researcher&gt;
			&lt;researcher_first_name&gt;Amy&lt;/researcher_first_name&gt;
			&lt;researcher_last_name&gt;Jiang&lt;/researcher_last_name&gt;
			&lt;photo_url&gt;https://i1.rgstatic.net/ii/profile.image/1052722069528576-1627999908258_Q128/Amy-Jiang-11.jpg&lt;/photo_url&gt;
			&lt;researcher_keywords&gt;&lt;researcher_keyword&gt;Urban Economics&lt;/researcher_keyword&gt;_x000D_
&lt;researcher_keyword&gt; Public Economics&lt;/researcher_keyword&gt;_x000D_
&lt;/researcher_keywords&gt;
		&lt;/researcher&gt;
&lt;/user&gt;&lt;user&gt;
	&lt;is_researcher&gt;TRUE&lt;/is_researcher&gt;
		&lt;user_identifiers&gt;
			&lt;user_identifier segment_type="External"&gt; 
				&lt;id_type&gt;Other_ID_1&lt;/id_type&gt;
					&lt;value&gt;slee3@laverne.edu&lt;/value&gt;
					&lt;status&gt;ACTIVE&lt;/status&gt;
			&lt;/user_identifier&gt;
		&lt;/user_identifiers&gt;
		&lt;researcher&gt;
			&lt;researcher_first_name&gt;Soomi&lt;/researcher_first_name&gt;
			&lt;researcher_last_name&gt;Lee&lt;/researcher_last_name&gt;
			&lt;photo_url&gt;https://i1.rgstatic.net/ii/profile.image/1052722069528576-1627999908258_Q128/Amy-Jiang-11.jpg&lt;/photo_url&gt;
			&lt;researcher_keywords&gt;&lt;researcher_keyword&gt;Urban Economics &lt;/researcher_keyword&gt;_x000D_
&lt;researcher_keyword&gt; Public Economics&lt;/researcher_keyword&gt;_x000D_
&lt;/researcher_keywords&gt;
		&lt;/researcher&gt;
&lt;/user&gt;&lt;/users&gt;</v>
      </c>
    </row>
  </sheetData>
  <hyperlinks>
    <hyperlink ref="C2" r:id="rId1" xr:uid="{E0737F19-A82B-4E50-BAE9-3E65E5F85288}"/>
    <hyperlink ref="D2" r:id="rId2" xr:uid="{CCFA29B9-0AF4-482A-9D82-B300FD654533}"/>
    <hyperlink ref="C3" r:id="rId3" xr:uid="{6D997CBF-EEDF-4EAA-9B99-C023E1F00230}"/>
    <hyperlink ref="D3" r:id="rId4" xr:uid="{CC623B8C-5852-4D3E-B929-EE060CE0AD8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Jiang</dc:creator>
  <cp:lastModifiedBy>Marcy</cp:lastModifiedBy>
  <dcterms:created xsi:type="dcterms:W3CDTF">2022-05-04T16:15:26Z</dcterms:created>
  <dcterms:modified xsi:type="dcterms:W3CDTF">2022-05-20T09:25:45Z</dcterms:modified>
</cp:coreProperties>
</file>