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120" yWindow="75" windowWidth="14220" windowHeight="6765" activeTab="3"/>
  </bookViews>
  <sheets>
    <sheet name="Vivência Prática 1" sheetId="6" r:id="rId1"/>
    <sheet name="Vivência Prática 2" sheetId="4" r:id="rId2"/>
    <sheet name="Vivência Prática 3" sheetId="1" r:id="rId3"/>
    <sheet name="Conceito" sheetId="3" r:id="rId4"/>
  </sheets>
  <definedNames>
    <definedName name="__IntlFixup" hidden="1">TRUE</definedName>
    <definedName name="_t1" hidden="1">{#N/A,#N/A,FALSE,"Professor"}</definedName>
    <definedName name="_t2" hidden="1">{#N/A,#N/A,FALSE,"Plan1"}</definedName>
    <definedName name="_t3" hidden="1">{#N/A,#N/A,FALSE,"Professor"}</definedName>
    <definedName name="_t4" hidden="1">{#N/A,#N/A,FALSE,"Professor"}</definedName>
    <definedName name="_t5" hidden="1">{#N/A,#N/A,FALSE,"Professor"}</definedName>
    <definedName name="_t6" hidden="1">{#N/A,#N/A,FALSE,"Professor"}</definedName>
    <definedName name="_t7" hidden="1">{#N/A,#N/A,FALSE,"Professor"}</definedName>
    <definedName name="_t8" hidden="1">{#N/A,#N/A,FALSE,"Professor"}</definedName>
    <definedName name="a" hidden="1">{"normal","argentina",FALSE,"cenários e solver";#N/A,#N/A,FALSE,"banco de dados"}</definedName>
    <definedName name="aa" hidden="1">{#N/A,#N/A,FALSE,"Professor"}</definedName>
    <definedName name="aAAA" hidden="1">{#N/A,#N/A,FALSE,"Professor"}</definedName>
    <definedName name="aasas" hidden="1">{#N/A,#N/A,FALSE,"Professor"}</definedName>
    <definedName name="adcsad" hidden="1">3</definedName>
    <definedName name="anscount" hidden="1">2</definedName>
    <definedName name="asdf" hidden="1">{#N/A,#N/A,FALSE,"Professor"}</definedName>
    <definedName name="asdfasdf" hidden="1">{#N/A,#N/A,FALSE,"Professor"}</definedName>
    <definedName name="asdfsdf" hidden="1">{#N/A,#N/A,FALSE,"Plan1"}</definedName>
    <definedName name="asfsdaf" hidden="1">{#N/A,#N/A,FALSE,"Professor"}</definedName>
    <definedName name="Avançado" hidden="1">{#N/A,#N/A,FALSE,"Professor"}</definedName>
    <definedName name="b" hidden="1">{"azul",#N/A,FALSE,"geral";"verde",#N/A,FALSE,"geral";"vermelho",#N/A,FALSE,"geral"}</definedName>
    <definedName name="bb" hidden="1">{#N/A,#N/A,FALSE,"Professor"}</definedName>
    <definedName name="cidades">#REF!</definedName>
    <definedName name="conf" hidden="1">{"azul",#N/A,FALSE,"geral";"verde",#N/A,FALSE,"geral";"vermelho",#N/A,FALSE,"geral"}</definedName>
    <definedName name="continuação" hidden="1">{#N/A,#N/A,FALSE,"Professor"}</definedName>
    <definedName name="Curso" hidden="1">{#N/A,#N/A,FALSE,"Professor"}</definedName>
    <definedName name="cxcxcxz" hidden="1">3</definedName>
    <definedName name="cxcxzcxz" hidden="1">{#N/A,#N/A,FALSE,"Professor"}</definedName>
    <definedName name="Desconto_Auditoria">#REF!</definedName>
    <definedName name="dfd" hidden="1">{#N/A,#N/A,FALSE,"Professor"}</definedName>
    <definedName name="dfgdgd" hidden="1">{#N/A,#N/A,FALSE,"Professor"}</definedName>
    <definedName name="dfhgsw" hidden="1">{#N/A,#N/A,FALSE,"Professor"}</definedName>
    <definedName name="Dólar_Auditoria">#REF!</definedName>
    <definedName name="dsdsdsaf" hidden="1">{#N/A,#N/A,FALSE,"Professor"}</definedName>
    <definedName name="DSSD" hidden="1">{#N/A,#N/A,FALSE,"Professor"}</definedName>
    <definedName name="dssdsd" hidden="1">3</definedName>
    <definedName name="e" hidden="1">{"azul",#N/A,FALSE,"geral";"verde",#N/A,FALSE,"geral";"vermelho",#N/A,FALSE,"geral"}</definedName>
    <definedName name="Ecel97" hidden="1">{#N/A,#N/A,FALSE,"Professor"}</definedName>
    <definedName name="em" hidden="1">{#N/A,#N/A,FALSE,"Professor"}</definedName>
    <definedName name="Encerrar" hidden="1">{#N/A,#N/A,FALSE,"Professor"}</definedName>
    <definedName name="erter" hidden="1">{#N/A,#N/A,FALSE,"Professor"}</definedName>
    <definedName name="ertert" hidden="1">{#N/A,#N/A,FALSE,"Plan1"}</definedName>
    <definedName name="fdfd" hidden="1">{#N/A,#N/A,FALSE,"Professor"}</definedName>
    <definedName name="fdfdfd" hidden="1">{#N/A,#N/A,FALSE,"Professor"}</definedName>
    <definedName name="fdfdfdf" hidden="1">{#N/A,#N/A,FALSE,"Professor"}</definedName>
    <definedName name="FIM" hidden="1">{#N/A,#N/A,FALSE,"Professor"}</definedName>
    <definedName name="FINAL" hidden="1">{#N/A,#N/A,FALSE,"Professor"}</definedName>
    <definedName name="Finalisar" hidden="1">{#N/A,#N/A,FALSE,"Professor"}</definedName>
    <definedName name="FrequênciaAlunos">#REF!</definedName>
    <definedName name="g" hidden="1">{"normal","argentina",FALSE,"cenários e solver";#N/A,#N/A,FALSE,"banco de dados"}</definedName>
    <definedName name="Impacta" hidden="1">{#N/A,#N/A,FALSE,"Professor"}</definedName>
    <definedName name="Julho98" hidden="1">{#N/A,#N/A,FALSE,"Plan1"}</definedName>
    <definedName name="limcount" hidden="1">2</definedName>
    <definedName name="MédiaAlunos">#REF!</definedName>
    <definedName name="na" hidden="1">{#N/A,#N/A,FALSE,"Professor"}</definedName>
    <definedName name="preparado" hidden="1">{#N/A,#N/A,FALSE,"Professor"}</definedName>
    <definedName name="_xlnm.Recorder">#REF!</definedName>
    <definedName name="Resumo" hidden="1">{"azul",#N/A,FALSE,"geral";"verde",#N/A,FALSE,"geral";"vermelho",#N/A,FALSE,"geral"}</definedName>
    <definedName name="sadf" hidden="1">{#N/A,#N/A,FALSE,"Professor"}</definedName>
    <definedName name="sadf3q" hidden="1">{#N/A,#N/A,FALSE,"Professor"}</definedName>
    <definedName name="sadfs" hidden="1">{#N/A,#N/A,FALSE,"Professor"}</definedName>
    <definedName name="sadfsadf" hidden="1">{#N/A,#N/A,FALSE,"Professor"}</definedName>
    <definedName name="sadfsdaf" hidden="1">{#N/A,#N/A,FALSE,"Professor"}</definedName>
    <definedName name="sadfsdf" hidden="1">{#N/A,#N/A,FALSE,"Professor"}</definedName>
    <definedName name="sadfsdfs" hidden="1">{#N/A,#N/A,FALSE,"Professor"}</definedName>
    <definedName name="sasa" hidden="1">{#N/A,#N/A,FALSE,"Professor"}</definedName>
    <definedName name="sdhwrtuyw" hidden="1">{#N/A,#N/A,FALSE,"Plan1"}</definedName>
    <definedName name="sencount" hidden="1">4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ssdfdsadf" hidden="1">{#N/A,#N/A,FALSE,"Professor"}</definedName>
    <definedName name="ssfgghsfh" hidden="1">{#N/A,#N/A,FALSE,"Professor"}</definedName>
    <definedName name="styhwsy" hidden="1">{#N/A,#N/A,FALSE,"Professor"}</definedName>
    <definedName name="TABE" hidden="1">{#N/A,#N/A,FALSE,"Professor"}</definedName>
    <definedName name="TabelaDePrêmios">#REF!</definedName>
    <definedName name="Tabelar" hidden="1">{#N/A,#N/A,FALSE,"Professor"}</definedName>
    <definedName name="teste" hidden="1">{"normal","argentina",FALSE,"cenários e solver";#N/A,#N/A,FALSE,"banco de dados"}</definedName>
    <definedName name="TOTAL">#REF!</definedName>
    <definedName name="Turma1" hidden="1">{#N/A,#N/A,FALSE,"Professor"}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n.aula." hidden="1">{"azul",#N/A,FALSE,"geral";"verde",#N/A,FALSE,"geral";"vermelho",#N/A,FALSE,"geral"}</definedName>
    <definedName name="wrn.Normal." hidden="1">{"Região Minas Gerais",#N/A,FALSE,"Plan10";"Região Rio de Janeiro",#N/A,FALSE,"Plan10";"Região SP",#N/A,FALSE,"Plan10";"Total Geral",#N/A,FALSE,"Plan10";"Região SC",#N/A,FALSE,"Plan10"}</definedName>
    <definedName name="wrn.Produção._.Brasil." hidden="1">{"Brasil","Alto",FALSE,"Cenários";"São Paulo",#N/A,FALSE,"Personalizar Exibição"}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ório._.Gerenciado._.LJ." hidden="1">{#N/A,"Cenário Atual",FALSE,"Cenários";#N/A,"Cenário Otimista",FALSE,"Cenários";#N/A,"Cenário Desejado",FALSE,"Cenários";"Gráfico Rio Grande do Sul",#N/A,FALSE,"Personalização Exibição";"Gráfico SP",#N/A,FALSE,"Personalização Exibição";"Brasil",#N/A,FALSE,"Personalização Exibição";"SP",#N/A,FALSE,"Personalização Exibição";"BR",#N/A,FALSE,"Personalização Exibição"}</definedName>
    <definedName name="wrn.Relatório._.Gerenciador._.Relatórios." hidden="1">{#N/A,#N/A,FALSE,"Plan1"}</definedName>
    <definedName name="wrn.Relatórios._.Agrupados._.T5._.LJ." hidden="1">{"Gráfico SP",#N/A,FALSE,"Personalização Exibição";#N/A,"Cenário Atual",FALSE,"Cenários";#N/A,"Cenário Otimista",FALSE,"Cenários";#N/A,"Cenário Desejado",FALSE,"Cenários";"Gráfico Rio Grande do Sul",#N/A,FALSE,"Personalização Exibição";"SP",#N/A,FALSE,"Personalização Exibição";"Brasil",#N/A,FALSE,"Personalização Exibição"}</definedName>
    <definedName name="wrn.Tabelas._.e._.Gráficos." hidden="1">{#N/A,#N/A,FALSE,"Professor"}</definedName>
    <definedName name="xccxzvzcxv" hidden="1">{#N/A,#N/A,FALSE,"Professor"}</definedName>
    <definedName name="xcvxzcvxcv" hidden="1">{#N/A,#N/A,FALSE,"Professor"}</definedName>
    <definedName name="xcxzcxcxcz" hidden="1">{#N/A,#N/A,FALSE,"Professor"}</definedName>
    <definedName name="xzcvxcv" hidden="1">{#N/A,#N/A,FALSE,"Professor"}</definedName>
    <definedName name="xzcvxzcvxz" hidden="1">{#N/A,#N/A,FALSE,"Professor"}</definedName>
    <definedName name="yu" hidden="1">{"normal","argentina",FALSE,"cenários e solver";#N/A,#N/A,FALSE,"banco de dados"}</definedName>
    <definedName name="Z_57EE9D88_DD7E_44ED_AAA9_19812382EA9A_.wvu.Rows" localSheetId="2" hidden="1">'Vivência Prática 3'!$6:$23</definedName>
    <definedName name="zxcvcxvz" hidden="1">{#N/A,#N/A,FALSE,"Professor"}</definedName>
    <definedName name="zxcvxczvx" hidden="1">{#N/A,#N/A,FALSE,"Plan1"}</definedName>
    <definedName name="zxvxcv" hidden="1">{#N/A,#N/A,FALSE,"Professor"}</definedName>
  </definedNames>
  <calcPr calcId="145621"/>
</workbook>
</file>

<file path=xl/calcChain.xml><?xml version="1.0" encoding="utf-8"?>
<calcChain xmlns="http://schemas.openxmlformats.org/spreadsheetml/2006/main">
  <c r="L22" i="1" l="1"/>
  <c r="L21" i="1"/>
  <c r="L20" i="1"/>
  <c r="L19" i="1"/>
  <c r="L18" i="1"/>
  <c r="L17" i="1"/>
</calcChain>
</file>

<file path=xl/sharedStrings.xml><?xml version="1.0" encoding="utf-8"?>
<sst xmlns="http://schemas.openxmlformats.org/spreadsheetml/2006/main" count="105" uniqueCount="89">
  <si>
    <t>Lista de Convidados</t>
  </si>
  <si>
    <t>Ana</t>
  </si>
  <si>
    <t>NP</t>
  </si>
  <si>
    <t>Erika</t>
  </si>
  <si>
    <t>Joaquim</t>
  </si>
  <si>
    <t>Andre</t>
  </si>
  <si>
    <t>Carlos</t>
  </si>
  <si>
    <t>Jose</t>
  </si>
  <si>
    <t>C</t>
  </si>
  <si>
    <t>Marcos</t>
  </si>
  <si>
    <t>Maria</t>
  </si>
  <si>
    <t>Fabiana</t>
  </si>
  <si>
    <t>Kelly</t>
  </si>
  <si>
    <t>Mara</t>
  </si>
  <si>
    <t>Jorge</t>
  </si>
  <si>
    <t>Adriana</t>
  </si>
  <si>
    <t>Leslie</t>
  </si>
  <si>
    <t>Adriano</t>
  </si>
  <si>
    <t>Sarah</t>
  </si>
  <si>
    <t>Guilherme</t>
  </si>
  <si>
    <t>Lucas</t>
  </si>
  <si>
    <t>Paula</t>
  </si>
  <si>
    <t>Carla</t>
  </si>
  <si>
    <t>Roberta</t>
  </si>
  <si>
    <t>Tonico</t>
  </si>
  <si>
    <t>Daiane</t>
  </si>
  <si>
    <t>Pedro</t>
  </si>
  <si>
    <t>Viviane</t>
  </si>
  <si>
    <t>Leo</t>
  </si>
  <si>
    <t>Felipe</t>
  </si>
  <si>
    <t>Beto</t>
  </si>
  <si>
    <t>Jaime</t>
  </si>
  <si>
    <t>Gilberto</t>
  </si>
  <si>
    <t>Regiane</t>
  </si>
  <si>
    <t>Flavio</t>
  </si>
  <si>
    <t>Amanda</t>
  </si>
  <si>
    <t>marcia</t>
  </si>
  <si>
    <t>Ricardo</t>
  </si>
  <si>
    <t>Total de Adultos</t>
  </si>
  <si>
    <t>Total Geral de  Convidados</t>
  </si>
  <si>
    <t>Total de Crianças</t>
  </si>
  <si>
    <t>Trabalhando com Funções</t>
  </si>
  <si>
    <t>Calcular a somatória de um ou mais intervalos de células</t>
  </si>
  <si>
    <t>Calcular a média entre um ou mais intervalos de células</t>
  </si>
  <si>
    <t>Retornar o menor valor entre um ou mais intervalos de células</t>
  </si>
  <si>
    <t>Retornar o maior valor entre um ou mais intervalos de células</t>
  </si>
  <si>
    <t>Contar a quantidade de células preenchidas em um ou mais intervalos de células</t>
  </si>
  <si>
    <t>Contar a quantidade de células vazias em um ou mais intervalos de células</t>
  </si>
  <si>
    <t>=SOMA(CélulaInicial:CélulaFinal)</t>
  </si>
  <si>
    <t>=MÉDIA(CélulaInicial:CélulaFinal)</t>
  </si>
  <si>
    <t>=MÍNIMO(CélulaInicial:CélulaFinal)</t>
  </si>
  <si>
    <t>=MÁXIMO(CélulaInicial:CélulaFinal)</t>
  </si>
  <si>
    <t>=CONT.VALORES(CélulaInicial:CélulaFinal)</t>
  </si>
  <si>
    <t>=CONTAR.VAZIO(CélulaInicial:CélulaFinal)</t>
  </si>
  <si>
    <t>Aluno</t>
  </si>
  <si>
    <t>1º Bim</t>
  </si>
  <si>
    <t>2º Bim</t>
  </si>
  <si>
    <t>3º Bim</t>
  </si>
  <si>
    <t>4º Bim</t>
  </si>
  <si>
    <t>Média</t>
  </si>
  <si>
    <t>Núbia</t>
  </si>
  <si>
    <t>Média Por Bimestre</t>
  </si>
  <si>
    <t>Paulo</t>
  </si>
  <si>
    <t>João</t>
  </si>
  <si>
    <t>Mateus</t>
  </si>
  <si>
    <t>Média da Turma</t>
  </si>
  <si>
    <t>Quantidade de Alunos</t>
  </si>
  <si>
    <t>Produto</t>
  </si>
  <si>
    <t>Calças Femininas</t>
  </si>
  <si>
    <t>Calças Masculinas</t>
  </si>
  <si>
    <t>Blusas</t>
  </si>
  <si>
    <t>Jaquetas</t>
  </si>
  <si>
    <t>Jaquetas de Couro</t>
  </si>
  <si>
    <t>Meias</t>
  </si>
  <si>
    <t>Roupas Íntimas</t>
  </si>
  <si>
    <t>Coletes</t>
  </si>
  <si>
    <t>Agasalhos</t>
  </si>
  <si>
    <t>Sapatos</t>
  </si>
  <si>
    <t>Shorts</t>
  </si>
  <si>
    <t>Ternos</t>
  </si>
  <si>
    <t>Gravatas</t>
  </si>
  <si>
    <t>Bolsas</t>
  </si>
  <si>
    <t>Cintos</t>
  </si>
  <si>
    <t>Total
Vendido</t>
  </si>
  <si>
    <t>Somatória das Vendas</t>
  </si>
  <si>
    <t>Quantidade de Itens</t>
  </si>
  <si>
    <t>Quantidade de Itens vendidos</t>
  </si>
  <si>
    <t>Quantidade de Itens que não foi vendido</t>
  </si>
  <si>
    <t xml:space="preserve">Obter os seguintes resultados: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</si>
</sst>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[$€]* #,##0.00_);_([$€]* \(#,##0.00\);_([$€]* &quot;-&quot;??_);_(@_)"/>
  </numFmts>
  <fonts count="34" x14ac:knownFonts="1">
    <font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5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theme="3" tint="0.3999755851924192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0"/>
      <color theme="3" tint="-0.24997711111789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30"/>
        <bgColor indexed="30"/>
      </patternFill>
    </fill>
    <fill>
      <patternFill patternType="solid">
        <fgColor indexed="10"/>
        <bgColor indexed="10"/>
      </patternFill>
    </fill>
    <fill>
      <patternFill patternType="solid">
        <fgColor indexed="45"/>
        <bgColor indexed="45"/>
      </patternFill>
    </fill>
    <fill>
      <patternFill patternType="solid">
        <fgColor indexed="29"/>
        <bgColor indexed="29"/>
      </patternFill>
    </fill>
    <fill>
      <patternFill patternType="solid">
        <fgColor indexed="57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36"/>
        <bgColor indexed="36"/>
      </patternFill>
    </fill>
    <fill>
      <patternFill patternType="solid">
        <fgColor indexed="46"/>
        <bgColor indexed="46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lightUp">
        <fgColor indexed="9"/>
        <bgColor indexed="49"/>
      </patternFill>
    </fill>
    <fill>
      <patternFill patternType="lightUp">
        <fgColor indexed="9"/>
        <bgColor indexed="10"/>
      </patternFill>
    </fill>
    <fill>
      <patternFill patternType="lightUp">
        <fgColor indexed="9"/>
        <bgColor indexed="57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uble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63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3"/>
      </right>
      <top style="thin">
        <color indexed="9"/>
      </top>
      <bottom style="thin">
        <color indexed="63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 style="thin">
        <color indexed="63"/>
      </right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5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4" fillId="14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4" fillId="19" borderId="0" applyNumberFormat="0" applyBorder="0" applyAlignment="0" applyProtection="0"/>
    <xf numFmtId="0" fontId="6" fillId="0" borderId="0">
      <alignment horizontal="center" wrapText="1"/>
      <protection locked="0"/>
    </xf>
    <xf numFmtId="0" fontId="7" fillId="7" borderId="0" applyNumberFormat="0" applyBorder="0" applyAlignment="0" applyProtection="0"/>
    <xf numFmtId="0" fontId="8" fillId="20" borderId="1">
      <alignment horizontal="left"/>
    </xf>
    <xf numFmtId="0" fontId="1" fillId="0" borderId="0" applyFill="0" applyBorder="0" applyAlignment="0"/>
    <xf numFmtId="0" fontId="9" fillId="21" borderId="5" applyNumberFormat="0" applyAlignment="0" applyProtection="0"/>
    <xf numFmtId="0" fontId="10" fillId="22" borderId="7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8"/>
    <xf numFmtId="165" fontId="1" fillId="0" borderId="0" applyFont="0" applyFill="0" applyBorder="0" applyAlignment="0" applyProtection="0"/>
    <xf numFmtId="0" fontId="12" fillId="10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17" borderId="5" applyNumberFormat="0" applyAlignment="0" applyProtection="0"/>
    <xf numFmtId="0" fontId="18" fillId="0" borderId="6" applyNumberFormat="0" applyFill="0" applyAlignment="0" applyProtection="0"/>
    <xf numFmtId="0" fontId="19" fillId="27" borderId="0" applyNumberFormat="0" applyBorder="0" applyAlignment="0" applyProtection="0"/>
    <xf numFmtId="0" fontId="1" fillId="0" borderId="0"/>
    <xf numFmtId="0" fontId="1" fillId="28" borderId="9" applyNumberFormat="0" applyFont="0" applyAlignment="0" applyProtection="0"/>
    <xf numFmtId="0" fontId="20" fillId="21" borderId="10" applyNumberFormat="0" applyAlignment="0" applyProtection="0"/>
    <xf numFmtId="0" fontId="21" fillId="0" borderId="0" applyNumberFormat="0" applyFill="0" applyBorder="0" applyAlignment="0" applyProtection="0"/>
    <xf numFmtId="0" fontId="1" fillId="29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73">
    <xf numFmtId="0" fontId="0" fillId="0" borderId="0" xfId="0"/>
    <xf numFmtId="0" fontId="0" fillId="30" borderId="0" xfId="0" applyFill="1"/>
    <xf numFmtId="0" fontId="1" fillId="30" borderId="0" xfId="0" applyFont="1" applyFill="1"/>
    <xf numFmtId="0" fontId="1" fillId="31" borderId="11" xfId="0" applyFont="1" applyFill="1" applyBorder="1"/>
    <xf numFmtId="0" fontId="1" fillId="30" borderId="0" xfId="0" applyFont="1" applyFill="1" applyBorder="1"/>
    <xf numFmtId="0" fontId="1" fillId="31" borderId="13" xfId="0" applyFont="1" applyFill="1" applyBorder="1"/>
    <xf numFmtId="0" fontId="2" fillId="30" borderId="0" xfId="0" applyFont="1" applyFill="1"/>
    <xf numFmtId="0" fontId="1" fillId="30" borderId="14" xfId="0" applyFont="1" applyFill="1" applyBorder="1"/>
    <xf numFmtId="0" fontId="0" fillId="30" borderId="16" xfId="0" applyFill="1" applyBorder="1"/>
    <xf numFmtId="0" fontId="0" fillId="30" borderId="0" xfId="0" applyFill="1" applyBorder="1"/>
    <xf numFmtId="0" fontId="0" fillId="30" borderId="0" xfId="0" applyFill="1" applyBorder="1" applyAlignment="1">
      <alignment horizontal="center"/>
    </xf>
    <xf numFmtId="0" fontId="3" fillId="30" borderId="0" xfId="0" applyFont="1" applyFill="1" applyBorder="1"/>
    <xf numFmtId="0" fontId="3" fillId="3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30" borderId="0" xfId="0" applyFill="1" applyAlignment="1">
      <alignment horizontal="center"/>
    </xf>
    <xf numFmtId="0" fontId="0" fillId="30" borderId="12" xfId="0" applyFill="1" applyBorder="1" applyAlignment="1">
      <alignment horizontal="center"/>
    </xf>
    <xf numFmtId="0" fontId="0" fillId="30" borderId="12" xfId="0" applyFont="1" applyFill="1" applyBorder="1" applyAlignment="1">
      <alignment horizontal="center"/>
    </xf>
    <xf numFmtId="0" fontId="1" fillId="30" borderId="12" xfId="0" applyFont="1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4" xfId="0" applyFill="1" applyBorder="1" applyAlignment="1">
      <alignment horizontal="center"/>
    </xf>
    <xf numFmtId="0" fontId="1" fillId="30" borderId="0" xfId="0" applyFont="1" applyFill="1" applyAlignment="1">
      <alignment horizontal="center"/>
    </xf>
    <xf numFmtId="0" fontId="0" fillId="30" borderId="19" xfId="0" applyFont="1" applyFill="1" applyBorder="1" applyAlignment="1">
      <alignment horizontal="center"/>
    </xf>
    <xf numFmtId="0" fontId="26" fillId="30" borderId="15" xfId="0" applyFont="1" applyFill="1" applyBorder="1"/>
    <xf numFmtId="0" fontId="26" fillId="30" borderId="17" xfId="0" applyFont="1" applyFill="1" applyBorder="1"/>
    <xf numFmtId="0" fontId="1" fillId="31" borderId="21" xfId="0" applyFont="1" applyFill="1" applyBorder="1"/>
    <xf numFmtId="0" fontId="1" fillId="30" borderId="22" xfId="0" applyFont="1" applyFill="1" applyBorder="1"/>
    <xf numFmtId="0" fontId="1" fillId="30" borderId="23" xfId="0" applyFont="1" applyFill="1" applyBorder="1" applyAlignment="1">
      <alignment horizontal="center"/>
    </xf>
    <xf numFmtId="0" fontId="0" fillId="32" borderId="24" xfId="0" applyFill="1" applyBorder="1" applyAlignment="1">
      <alignment horizontal="center"/>
    </xf>
    <xf numFmtId="0" fontId="0" fillId="32" borderId="25" xfId="0" applyFill="1" applyBorder="1" applyAlignment="1">
      <alignment horizontal="center"/>
    </xf>
    <xf numFmtId="0" fontId="25" fillId="30" borderId="26" xfId="0" applyFont="1" applyFill="1" applyBorder="1"/>
    <xf numFmtId="0" fontId="3" fillId="30" borderId="22" xfId="0" applyFont="1" applyFill="1" applyBorder="1"/>
    <xf numFmtId="0" fontId="0" fillId="30" borderId="22" xfId="0" applyFill="1" applyBorder="1" applyAlignment="1">
      <alignment horizontal="center"/>
    </xf>
    <xf numFmtId="0" fontId="0" fillId="30" borderId="22" xfId="0" applyFill="1" applyBorder="1"/>
    <xf numFmtId="0" fontId="3" fillId="32" borderId="27" xfId="0" applyFont="1" applyFill="1" applyBorder="1" applyAlignment="1">
      <alignment horizontal="center"/>
    </xf>
    <xf numFmtId="0" fontId="0" fillId="35" borderId="0" xfId="0" applyFill="1"/>
    <xf numFmtId="0" fontId="27" fillId="35" borderId="0" xfId="0" applyFont="1" applyFill="1"/>
    <xf numFmtId="0" fontId="0" fillId="35" borderId="0" xfId="0" quotePrefix="1" applyFont="1" applyFill="1"/>
    <xf numFmtId="0" fontId="1" fillId="35" borderId="0" xfId="0" quotePrefix="1" applyFont="1" applyFill="1"/>
    <xf numFmtId="0" fontId="1" fillId="35" borderId="0" xfId="0" applyFont="1" applyFill="1"/>
    <xf numFmtId="0" fontId="0" fillId="35" borderId="0" xfId="0" quotePrefix="1" applyFill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29" fillId="37" borderId="28" xfId="0" applyFont="1" applyFill="1" applyBorder="1"/>
    <xf numFmtId="0" fontId="0" fillId="0" borderId="3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Fill="1" applyBorder="1"/>
    <xf numFmtId="0" fontId="0" fillId="34" borderId="28" xfId="0" applyFill="1" applyBorder="1"/>
    <xf numFmtId="0" fontId="30" fillId="0" borderId="38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 wrapText="1"/>
    </xf>
    <xf numFmtId="0" fontId="31" fillId="0" borderId="38" xfId="0" applyFont="1" applyBorder="1"/>
    <xf numFmtId="164" fontId="31" fillId="0" borderId="38" xfId="31" applyFont="1" applyBorder="1"/>
    <xf numFmtId="0" fontId="0" fillId="34" borderId="0" xfId="0" applyFill="1"/>
    <xf numFmtId="0" fontId="32" fillId="34" borderId="0" xfId="0" applyFont="1" applyFill="1"/>
    <xf numFmtId="0" fontId="32" fillId="0" borderId="0" xfId="0" applyFont="1"/>
    <xf numFmtId="164" fontId="32" fillId="34" borderId="0" xfId="0" applyNumberFormat="1" applyFont="1" applyFill="1"/>
    <xf numFmtId="164" fontId="0" fillId="0" borderId="0" xfId="0" applyNumberFormat="1"/>
    <xf numFmtId="0" fontId="33" fillId="0" borderId="0" xfId="0" applyFont="1" applyAlignment="1">
      <alignment horizontal="center"/>
    </xf>
    <xf numFmtId="0" fontId="23" fillId="33" borderId="20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8" xfId="0" applyFont="1" applyFill="1" applyBorder="1" applyAlignment="1">
      <alignment horizontal="center" vertical="center"/>
    </xf>
    <xf numFmtId="0" fontId="3" fillId="30" borderId="0" xfId="0" applyFont="1" applyFill="1" applyBorder="1" applyAlignment="1">
      <alignment horizontal="center"/>
    </xf>
    <xf numFmtId="0" fontId="28" fillId="36" borderId="0" xfId="0" applyFont="1" applyFill="1" applyAlignment="1">
      <alignment horizontal="center"/>
    </xf>
  </cellXfs>
  <cellStyles count="56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args.style" xfId="25"/>
    <cellStyle name="Bad" xfId="26"/>
    <cellStyle name="beterraba" xfId="27"/>
    <cellStyle name="Calc Currency (0)" xfId="28"/>
    <cellStyle name="Calculation" xfId="29"/>
    <cellStyle name="Check Cell" xfId="30"/>
    <cellStyle name="Currency" xfId="31" builtinId="4"/>
    <cellStyle name="Dezimal [0]_Compiling Utility Macros" xfId="32"/>
    <cellStyle name="Dezimal_Compiling Utility Macros" xfId="33"/>
    <cellStyle name="Emphasis 1" xfId="34"/>
    <cellStyle name="Emphasis 2" xfId="35"/>
    <cellStyle name="Emphasis 3" xfId="36"/>
    <cellStyle name="Estilo Pessoal" xfId="37"/>
    <cellStyle name="Euro" xfId="38"/>
    <cellStyle name="Good" xfId="39"/>
    <cellStyle name="Heading" xfId="40"/>
    <cellStyle name="Heading 1" xfId="41"/>
    <cellStyle name="Heading 2" xfId="42"/>
    <cellStyle name="Heading 3" xfId="43"/>
    <cellStyle name="Heading 4" xfId="44"/>
    <cellStyle name="Input" xfId="45"/>
    <cellStyle name="Linked Cell" xfId="46"/>
    <cellStyle name="Neutral" xfId="47"/>
    <cellStyle name="Normal" xfId="0" builtinId="0"/>
    <cellStyle name="Normal 2" xfId="48"/>
    <cellStyle name="Note" xfId="49"/>
    <cellStyle name="Output" xfId="50"/>
    <cellStyle name="Sheet Title" xfId="51"/>
    <cellStyle name="Standard_Anpassen der Amortisation" xfId="52"/>
    <cellStyle name="Währung [0]_Compiling Utility Macros" xfId="53"/>
    <cellStyle name="Währung_Compiling Utility Macros" xfId="54"/>
    <cellStyle name="Warning Text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119063</xdr:colOff>
      <xdr:row>0</xdr:row>
      <xdr:rowOff>31751</xdr:rowOff>
    </xdr:from>
    <xdr:to>
      <xdr:col>1</xdr:col>
      <xdr:colOff>165100</xdr:colOff>
      <xdr:row>2</xdr:row>
      <xdr:rowOff>82097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3" y="31751"/>
          <a:ext cx="657225" cy="367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182563</xdr:colOff>
      <xdr:row>0</xdr:row>
      <xdr:rowOff>119063</xdr:rowOff>
    </xdr:from>
    <xdr:to>
      <xdr:col>1</xdr:col>
      <xdr:colOff>228600</xdr:colOff>
      <xdr:row>3</xdr:row>
      <xdr:rowOff>10659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63" y="119063"/>
          <a:ext cx="657225" cy="367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134938</xdr:colOff>
      <xdr:row>0</xdr:row>
      <xdr:rowOff>31750</xdr:rowOff>
    </xdr:from>
    <xdr:to>
      <xdr:col>1</xdr:col>
      <xdr:colOff>585788</xdr:colOff>
      <xdr:row>2</xdr:row>
      <xdr:rowOff>88446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38" y="31750"/>
          <a:ext cx="657225" cy="3741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690563</xdr:colOff>
      <xdr:row>3</xdr:row>
      <xdr:rowOff>166688</xdr:rowOff>
    </xdr:from>
    <xdr:to>
      <xdr:col>26</xdr:col>
      <xdr:colOff>317500</xdr:colOff>
      <xdr:row>9</xdr:row>
      <xdr:rowOff>142875</xdr:rowOff>
    </xdr:to>
    <xdr:sp macro="" textlink="">
      <xdr:nvSpPr>
        <xdr:cNvPr id="3" name="Rounded Rectangle 2"/>
        <xdr:cNvSpPr/>
      </xdr:nvSpPr>
      <xdr:spPr>
        <a:xfrm>
          <a:off x="6873876" y="642938"/>
          <a:ext cx="2373312" cy="9842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Calcular</a:t>
          </a:r>
          <a:r>
            <a:rPr lang="en-US" sz="1100" baseline="0"/>
            <a:t> os seguintes resultados: </a:t>
          </a:r>
        </a:p>
        <a:p>
          <a:pPr algn="l"/>
          <a:r>
            <a:rPr lang="en-US" sz="1100" baseline="0"/>
            <a:t>- Total de crianças</a:t>
          </a:r>
        </a:p>
        <a:p>
          <a:pPr algn="l"/>
          <a:r>
            <a:rPr lang="en-US" sz="1100" baseline="0"/>
            <a:t>- Total de adultos</a:t>
          </a:r>
        </a:p>
        <a:p>
          <a:pPr algn="l"/>
          <a:r>
            <a:rPr lang="en-US" sz="1100" baseline="0"/>
            <a:t>- Total de convidados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276225</xdr:colOff>
      <xdr:row>2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76200"/>
          <a:ext cx="657225" cy="38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146050</xdr:colOff>
      <xdr:row>1</xdr:row>
      <xdr:rowOff>25400</xdr:rowOff>
    </xdr:from>
    <xdr:to>
      <xdr:col>14</xdr:col>
      <xdr:colOff>603250</xdr:colOff>
      <xdr:row>13</xdr:row>
      <xdr:rowOff>25400</xdr:rowOff>
    </xdr:to>
    <xdr:sp macro="" textlink="">
      <xdr:nvSpPr>
        <xdr:cNvPr id="6" name="Rectangle 5"/>
        <xdr:cNvSpPr/>
      </xdr:nvSpPr>
      <xdr:spPr>
        <a:xfrm>
          <a:off x="5861050" y="190500"/>
          <a:ext cx="3505200" cy="2006600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2">
                  <a:lumMod val="50000"/>
                </a:schemeClr>
              </a:solidFill>
            </a:rPr>
            <a:t>Importante: </a:t>
          </a:r>
        </a:p>
        <a:p>
          <a:pPr algn="l"/>
          <a:endParaRPr lang="en-US" sz="1100" b="1">
            <a:solidFill>
              <a:schemeClr val="tx2">
                <a:lumMod val="50000"/>
              </a:schemeClr>
            </a:solidFill>
          </a:endParaRPr>
        </a:p>
        <a:p>
          <a:pPr algn="l"/>
          <a:r>
            <a:rPr lang="en-US" sz="1100">
              <a:solidFill>
                <a:schemeClr val="tx2">
                  <a:lumMod val="60000"/>
                  <a:lumOff val="40000"/>
                </a:schemeClr>
              </a:solidFill>
            </a:rPr>
            <a:t>:</a:t>
          </a:r>
          <a:r>
            <a:rPr lang="en-US" sz="1100" baseline="0">
              <a:solidFill>
                <a:schemeClr val="tx2">
                  <a:lumMod val="60000"/>
                  <a:lumOff val="40000"/>
                </a:schemeClr>
              </a:solidFill>
            </a:rPr>
            <a:t>   (dois pontos)    - intervalo de células sequenciais.  </a:t>
          </a:r>
        </a:p>
        <a:p>
          <a:pPr algn="l"/>
          <a:r>
            <a:rPr lang="en-US" sz="1100" baseline="0">
              <a:solidFill>
                <a:schemeClr val="tx2">
                  <a:lumMod val="60000"/>
                  <a:lumOff val="40000"/>
                </a:schemeClr>
              </a:solidFill>
            </a:rPr>
            <a:t>;   (ponto vírgula) - intervalo de células não sequenciais. </a:t>
          </a:r>
        </a:p>
        <a:p>
          <a:pPr algn="l"/>
          <a:r>
            <a:rPr lang="en-US" sz="1100" baseline="0"/>
            <a:t> </a:t>
          </a:r>
        </a:p>
        <a:p>
          <a:pPr algn="l"/>
          <a:r>
            <a:rPr lang="en-US" sz="1100" baseline="0"/>
            <a:t>Exemplos:</a:t>
          </a:r>
        </a:p>
        <a:p>
          <a:pPr algn="l"/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(a1:b10) 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- região da célula A1 até B10</a:t>
          </a:r>
        </a:p>
        <a:p>
          <a:pPr algn="l"/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(a1;b10) 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- célula A1 e B10 </a:t>
          </a:r>
        </a:p>
        <a:p>
          <a:pPr algn="l"/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(a1:b10;c1:c10) 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- região da célula A1 até B10 e C1 até C10</a:t>
          </a:r>
        </a:p>
        <a:p>
          <a:pPr algn="l"/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(a1;c1:c10) 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célula A1 e a região da célula C1 até C10</a:t>
          </a:r>
        </a:p>
        <a:p>
          <a:pPr algn="l"/>
          <a:endParaRPr lang="en-US" sz="1100" baseline="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G19"/>
  <sheetViews>
    <sheetView showGridLines="0" zoomScale="140" zoomScaleNormal="140" workbookViewId="0">
      <selection activeCell="E4" sqref="E4:F4"/>
    </sheetView>
  </sheetViews>
  <sheetFormatPr defaultRowHeight="12.75" x14ac:dyDescent="0.2"/>
  <cols>
    <col min="2" max="2" width="16.85546875" bestFit="1" customWidth="1"/>
    <col min="3" max="3" width="13.28515625" bestFit="1" customWidth="1"/>
    <col min="5" max="5" width="34.85546875" bestFit="1" customWidth="1"/>
    <col min="6" max="6" width="14" bestFit="1" customWidth="1"/>
    <col min="7" max="7" width="13" bestFit="1" customWidth="1"/>
  </cols>
  <sheetData>
    <row r="4" spans="2:6" ht="25.5" x14ac:dyDescent="0.2">
      <c r="B4" s="58" t="s">
        <v>67</v>
      </c>
      <c r="C4" s="59" t="s">
        <v>83</v>
      </c>
      <c r="E4" s="67" t="s">
        <v>88</v>
      </c>
      <c r="F4" s="67"/>
    </row>
    <row r="5" spans="2:6" x14ac:dyDescent="0.2">
      <c r="B5" s="60" t="s">
        <v>68</v>
      </c>
      <c r="C5" s="61">
        <v>872</v>
      </c>
    </row>
    <row r="6" spans="2:6" x14ac:dyDescent="0.2">
      <c r="B6" s="60" t="s">
        <v>69</v>
      </c>
      <c r="C6" s="61">
        <v>925</v>
      </c>
      <c r="E6" s="62" t="s">
        <v>84</v>
      </c>
      <c r="F6" s="65"/>
    </row>
    <row r="7" spans="2:6" x14ac:dyDescent="0.2">
      <c r="B7" s="60" t="s">
        <v>70</v>
      </c>
      <c r="C7" s="61">
        <v>978</v>
      </c>
      <c r="F7" s="64"/>
    </row>
    <row r="8" spans="2:6" x14ac:dyDescent="0.2">
      <c r="B8" s="60" t="s">
        <v>71</v>
      </c>
      <c r="C8" s="61"/>
      <c r="E8" s="62" t="s">
        <v>85</v>
      </c>
      <c r="F8" s="63"/>
    </row>
    <row r="9" spans="2:6" x14ac:dyDescent="0.2">
      <c r="B9" s="60" t="s">
        <v>72</v>
      </c>
      <c r="C9" s="61">
        <v>1084</v>
      </c>
      <c r="F9" s="64"/>
    </row>
    <row r="10" spans="2:6" x14ac:dyDescent="0.2">
      <c r="B10" s="60" t="s">
        <v>73</v>
      </c>
      <c r="C10" s="61">
        <v>1137</v>
      </c>
      <c r="E10" s="62" t="s">
        <v>86</v>
      </c>
      <c r="F10" s="63"/>
    </row>
    <row r="11" spans="2:6" x14ac:dyDescent="0.2">
      <c r="B11" s="60" t="s">
        <v>74</v>
      </c>
      <c r="C11" s="61">
        <v>1190</v>
      </c>
      <c r="F11" s="64"/>
    </row>
    <row r="12" spans="2:6" x14ac:dyDescent="0.2">
      <c r="B12" s="60" t="s">
        <v>75</v>
      </c>
      <c r="C12" s="61"/>
      <c r="E12" s="62" t="s">
        <v>87</v>
      </c>
      <c r="F12" s="63"/>
    </row>
    <row r="13" spans="2:6" x14ac:dyDescent="0.2">
      <c r="B13" s="60" t="s">
        <v>76</v>
      </c>
      <c r="C13" s="61">
        <v>1296</v>
      </c>
    </row>
    <row r="14" spans="2:6" x14ac:dyDescent="0.2">
      <c r="B14" s="60" t="s">
        <v>77</v>
      </c>
      <c r="C14" s="61">
        <v>1349</v>
      </c>
    </row>
    <row r="15" spans="2:6" x14ac:dyDescent="0.2">
      <c r="B15" s="60" t="s">
        <v>78</v>
      </c>
      <c r="C15" s="61">
        <v>1402</v>
      </c>
    </row>
    <row r="16" spans="2:6" x14ac:dyDescent="0.2">
      <c r="B16" s="60" t="s">
        <v>79</v>
      </c>
      <c r="C16" s="61">
        <v>1455</v>
      </c>
    </row>
    <row r="17" spans="2:7" x14ac:dyDescent="0.2">
      <c r="B17" s="60" t="s">
        <v>80</v>
      </c>
      <c r="C17" s="61">
        <v>1508</v>
      </c>
    </row>
    <row r="18" spans="2:7" x14ac:dyDescent="0.2">
      <c r="B18" s="60" t="s">
        <v>81</v>
      </c>
      <c r="C18" s="61">
        <v>1561</v>
      </c>
      <c r="G18" s="66"/>
    </row>
    <row r="19" spans="2:7" x14ac:dyDescent="0.2">
      <c r="B19" s="60" t="s">
        <v>82</v>
      </c>
      <c r="C19" s="61">
        <v>1614</v>
      </c>
    </row>
  </sheetData>
  <mergeCells count="1">
    <mergeCell ref="E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5:H22"/>
  <sheetViews>
    <sheetView showGridLines="0" zoomScale="120" zoomScaleNormal="120" workbookViewId="0">
      <selection activeCell="G6" sqref="G6"/>
    </sheetView>
  </sheetViews>
  <sheetFormatPr defaultRowHeight="12.75" x14ac:dyDescent="0.2"/>
  <cols>
    <col min="2" max="2" width="20.5703125" customWidth="1"/>
    <col min="7" max="7" width="9.28515625" customWidth="1"/>
  </cols>
  <sheetData>
    <row r="5" spans="2:8" x14ac:dyDescent="0.2">
      <c r="B5" s="52" t="s">
        <v>54</v>
      </c>
      <c r="C5" s="52" t="s">
        <v>55</v>
      </c>
      <c r="D5" s="52" t="s">
        <v>56</v>
      </c>
      <c r="E5" s="52" t="s">
        <v>57</v>
      </c>
      <c r="F5" s="52" t="s">
        <v>58</v>
      </c>
      <c r="G5" s="52" t="s">
        <v>59</v>
      </c>
      <c r="H5" s="52" t="s">
        <v>59</v>
      </c>
    </row>
    <row r="6" spans="2:8" x14ac:dyDescent="0.2">
      <c r="B6" s="49" t="s">
        <v>62</v>
      </c>
      <c r="C6" s="53">
        <v>5.7</v>
      </c>
      <c r="D6" s="53">
        <v>5</v>
      </c>
      <c r="E6" s="53">
        <v>5</v>
      </c>
      <c r="F6" s="53">
        <v>10</v>
      </c>
      <c r="G6" s="50"/>
      <c r="H6" s="51"/>
    </row>
    <row r="7" spans="2:8" x14ac:dyDescent="0.2">
      <c r="B7" s="44" t="s">
        <v>1</v>
      </c>
      <c r="C7" s="54">
        <v>2</v>
      </c>
      <c r="D7" s="54">
        <v>3</v>
      </c>
      <c r="E7" s="54">
        <v>4</v>
      </c>
      <c r="F7" s="54">
        <v>6</v>
      </c>
      <c r="G7" s="43"/>
      <c r="H7" s="45"/>
    </row>
    <row r="8" spans="2:8" x14ac:dyDescent="0.2">
      <c r="B8" s="44" t="s">
        <v>26</v>
      </c>
      <c r="C8" s="54">
        <v>5</v>
      </c>
      <c r="D8" s="54">
        <v>5</v>
      </c>
      <c r="E8" s="54">
        <v>6</v>
      </c>
      <c r="F8" s="54">
        <v>5</v>
      </c>
      <c r="G8" s="43"/>
      <c r="H8" s="45"/>
    </row>
    <row r="9" spans="2:8" x14ac:dyDescent="0.2">
      <c r="B9" s="44" t="s">
        <v>20</v>
      </c>
      <c r="C9" s="54">
        <v>6</v>
      </c>
      <c r="D9" s="54">
        <v>4</v>
      </c>
      <c r="E9" s="54">
        <v>2</v>
      </c>
      <c r="F9" s="54">
        <v>0</v>
      </c>
      <c r="G9" s="43"/>
      <c r="H9" s="45"/>
    </row>
    <row r="10" spans="2:8" x14ac:dyDescent="0.2">
      <c r="B10" s="44" t="s">
        <v>63</v>
      </c>
      <c r="C10" s="54">
        <v>4.8</v>
      </c>
      <c r="D10" s="54">
        <v>8</v>
      </c>
      <c r="E10" s="54">
        <v>9</v>
      </c>
      <c r="F10" s="54">
        <v>5</v>
      </c>
      <c r="G10" s="43"/>
      <c r="H10" s="45"/>
    </row>
    <row r="11" spans="2:8" x14ac:dyDescent="0.2">
      <c r="B11" s="44" t="s">
        <v>29</v>
      </c>
      <c r="C11" s="54">
        <v>5</v>
      </c>
      <c r="D11" s="54">
        <v>5</v>
      </c>
      <c r="E11" s="54">
        <v>5.6</v>
      </c>
      <c r="F11" s="54">
        <v>5</v>
      </c>
      <c r="G11" s="43"/>
      <c r="H11" s="45"/>
    </row>
    <row r="12" spans="2:8" x14ac:dyDescent="0.2">
      <c r="B12" s="44" t="s">
        <v>60</v>
      </c>
      <c r="C12" s="54">
        <v>7</v>
      </c>
      <c r="D12" s="54">
        <v>3</v>
      </c>
      <c r="E12" s="54">
        <v>4</v>
      </c>
      <c r="F12" s="54">
        <v>8</v>
      </c>
      <c r="G12" s="43"/>
      <c r="H12" s="45"/>
    </row>
    <row r="13" spans="2:8" x14ac:dyDescent="0.2">
      <c r="B13" s="44" t="s">
        <v>21</v>
      </c>
      <c r="C13" s="54">
        <v>6</v>
      </c>
      <c r="D13" s="54">
        <v>4</v>
      </c>
      <c r="E13" s="54">
        <v>2</v>
      </c>
      <c r="F13" s="54">
        <v>0</v>
      </c>
      <c r="G13" s="43"/>
      <c r="H13" s="45"/>
    </row>
    <row r="14" spans="2:8" x14ac:dyDescent="0.2">
      <c r="B14" s="44" t="s">
        <v>3</v>
      </c>
      <c r="C14" s="54">
        <v>3</v>
      </c>
      <c r="D14" s="54">
        <v>5</v>
      </c>
      <c r="E14" s="54">
        <v>7</v>
      </c>
      <c r="F14" s="54">
        <v>6</v>
      </c>
      <c r="G14" s="43"/>
      <c r="H14" s="45"/>
    </row>
    <row r="15" spans="2:8" x14ac:dyDescent="0.2">
      <c r="B15" s="46" t="s">
        <v>64</v>
      </c>
      <c r="C15" s="55">
        <v>4</v>
      </c>
      <c r="D15" s="55">
        <v>7</v>
      </c>
      <c r="E15" s="55">
        <v>10</v>
      </c>
      <c r="F15" s="55">
        <v>9</v>
      </c>
      <c r="G15" s="47"/>
      <c r="H15" s="48"/>
    </row>
    <row r="18" spans="2:7" x14ac:dyDescent="0.2">
      <c r="B18" s="42" t="s">
        <v>61</v>
      </c>
      <c r="C18" s="57"/>
      <c r="D18" s="57"/>
      <c r="E18" s="57"/>
      <c r="F18" s="57"/>
      <c r="G18" s="57"/>
    </row>
    <row r="20" spans="2:7" x14ac:dyDescent="0.2">
      <c r="B20" s="56" t="s">
        <v>65</v>
      </c>
      <c r="C20" s="57"/>
    </row>
    <row r="22" spans="2:7" x14ac:dyDescent="0.2">
      <c r="B22" s="56" t="s">
        <v>66</v>
      </c>
      <c r="C22" s="5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:AF65536"/>
  <sheetViews>
    <sheetView showGridLines="0" zoomScale="120" zoomScaleNormal="115" workbookViewId="0">
      <selection activeCell="B28" sqref="B28:G28"/>
    </sheetView>
  </sheetViews>
  <sheetFormatPr defaultRowHeight="12.75" x14ac:dyDescent="0.2"/>
  <cols>
    <col min="1" max="1" width="3.140625" style="1" customWidth="1"/>
    <col min="2" max="2" width="9.28515625" style="1" bestFit="1" customWidth="1"/>
    <col min="3" max="3" width="0.85546875" style="1" customWidth="1"/>
    <col min="4" max="4" width="3.5703125" style="16" bestFit="1" customWidth="1"/>
    <col min="5" max="5" width="0.85546875" style="1" customWidth="1"/>
    <col min="6" max="6" width="9.28515625" style="1" bestFit="1" customWidth="1"/>
    <col min="7" max="7" width="0.85546875" style="1" customWidth="1"/>
    <col min="8" max="8" width="3.28515625" style="16" bestFit="1" customWidth="1"/>
    <col min="9" max="9" width="0.85546875" style="1" customWidth="1"/>
    <col min="10" max="10" width="9.28515625" style="1" bestFit="1" customWidth="1"/>
    <col min="11" max="11" width="0.85546875" style="1" customWidth="1"/>
    <col min="12" max="12" width="3.5703125" style="16" bestFit="1" customWidth="1"/>
    <col min="13" max="13" width="0.85546875" style="1" customWidth="1"/>
    <col min="14" max="14" width="9.28515625" style="1" bestFit="1" customWidth="1"/>
    <col min="15" max="15" width="0.85546875" style="1" customWidth="1"/>
    <col min="16" max="16" width="3.5703125" style="16" bestFit="1" customWidth="1"/>
    <col min="17" max="17" width="0.85546875" style="1" customWidth="1"/>
    <col min="18" max="18" width="9.28515625" style="1" bestFit="1" customWidth="1"/>
    <col min="19" max="19" width="0.85546875" style="1" customWidth="1"/>
    <col min="20" max="20" width="3.85546875" style="16" customWidth="1"/>
    <col min="21" max="21" width="0.85546875" style="1" customWidth="1"/>
    <col min="22" max="22" width="9.28515625" style="1" bestFit="1" customWidth="1"/>
    <col min="23" max="23" width="0.85546875" style="1" customWidth="1"/>
    <col min="24" max="24" width="3.5703125" style="16" bestFit="1" customWidth="1"/>
    <col min="25" max="25" width="3.28515625" style="1" customWidth="1"/>
    <col min="26" max="26" width="41.140625" style="1" customWidth="1"/>
    <col min="27" max="29" width="9.140625" style="1"/>
    <col min="30" max="32" width="0" style="1" hidden="1" customWidth="1"/>
    <col min="33" max="256" width="0" style="13" hidden="1" customWidth="1"/>
    <col min="257" max="16384" width="9.140625" style="13"/>
  </cols>
  <sheetData>
    <row r="4" spans="1:32" ht="19.5" customHeight="1" x14ac:dyDescent="0.2">
      <c r="B4" s="68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70"/>
    </row>
    <row r="5" spans="1:32" ht="9.75" customHeight="1" x14ac:dyDescent="0.2">
      <c r="X5" s="22"/>
    </row>
    <row r="6" spans="1:32" s="14" customFormat="1" x14ac:dyDescent="0.2">
      <c r="A6" s="2"/>
      <c r="B6" s="3" t="s">
        <v>1</v>
      </c>
      <c r="C6" s="4"/>
      <c r="D6" s="17" t="s">
        <v>8</v>
      </c>
      <c r="E6" s="4"/>
      <c r="F6" s="3" t="s">
        <v>3</v>
      </c>
      <c r="G6" s="4"/>
      <c r="H6" s="19"/>
      <c r="I6" s="4"/>
      <c r="J6" s="3" t="s">
        <v>4</v>
      </c>
      <c r="K6" s="4"/>
      <c r="L6" s="19"/>
      <c r="M6" s="4"/>
      <c r="N6" s="3" t="s">
        <v>5</v>
      </c>
      <c r="O6" s="4"/>
      <c r="P6" s="19"/>
      <c r="Q6" s="4"/>
      <c r="R6" s="3"/>
      <c r="S6" s="4"/>
      <c r="T6" s="19"/>
      <c r="U6" s="4"/>
      <c r="V6" s="3" t="s">
        <v>6</v>
      </c>
      <c r="W6" s="4"/>
      <c r="X6" s="19"/>
      <c r="Y6" s="2"/>
      <c r="Z6" s="2"/>
      <c r="AA6" s="2"/>
      <c r="AB6" s="2"/>
      <c r="AC6" s="2"/>
      <c r="AD6" s="2"/>
      <c r="AE6" s="2"/>
      <c r="AF6" s="2"/>
    </row>
    <row r="7" spans="1:32" s="14" customFormat="1" x14ac:dyDescent="0.2">
      <c r="A7" s="2"/>
      <c r="B7" s="5" t="s">
        <v>7</v>
      </c>
      <c r="C7" s="4"/>
      <c r="D7" s="17"/>
      <c r="E7" s="4"/>
      <c r="F7" s="5" t="s">
        <v>9</v>
      </c>
      <c r="G7" s="4"/>
      <c r="H7" s="19"/>
      <c r="I7" s="4"/>
      <c r="J7" s="5" t="s">
        <v>10</v>
      </c>
      <c r="K7" s="4"/>
      <c r="L7" s="18" t="s">
        <v>2</v>
      </c>
      <c r="M7" s="4"/>
      <c r="N7" s="5" t="s">
        <v>11</v>
      </c>
      <c r="O7" s="4"/>
      <c r="P7" s="19"/>
      <c r="Q7" s="4"/>
      <c r="R7" s="5" t="s">
        <v>12</v>
      </c>
      <c r="S7" s="4"/>
      <c r="T7" s="19"/>
      <c r="U7" s="4"/>
      <c r="V7" s="5" t="s">
        <v>13</v>
      </c>
      <c r="W7" s="4"/>
      <c r="X7" s="19"/>
      <c r="Y7" s="2"/>
      <c r="Z7" s="2"/>
      <c r="AA7" s="2"/>
      <c r="AB7" s="2"/>
      <c r="AC7" s="2"/>
      <c r="AD7" s="2"/>
      <c r="AE7" s="2"/>
      <c r="AF7" s="2"/>
    </row>
    <row r="8" spans="1:32" s="14" customFormat="1" x14ac:dyDescent="0.2">
      <c r="A8" s="2"/>
      <c r="B8" s="5" t="s">
        <v>14</v>
      </c>
      <c r="C8" s="4"/>
      <c r="D8" s="17" t="s">
        <v>8</v>
      </c>
      <c r="E8" s="4"/>
      <c r="F8" s="5" t="s">
        <v>15</v>
      </c>
      <c r="G8" s="4"/>
      <c r="H8" s="18" t="s">
        <v>8</v>
      </c>
      <c r="I8" s="4"/>
      <c r="J8" s="5" t="s">
        <v>16</v>
      </c>
      <c r="K8" s="4"/>
      <c r="L8" s="19"/>
      <c r="M8" s="4"/>
      <c r="N8" s="5" t="s">
        <v>17</v>
      </c>
      <c r="O8" s="4"/>
      <c r="P8" s="19"/>
      <c r="Q8" s="4"/>
      <c r="R8" s="5" t="s">
        <v>18</v>
      </c>
      <c r="S8" s="4"/>
      <c r="T8" s="19"/>
      <c r="U8" s="4"/>
      <c r="V8" s="5" t="s">
        <v>19</v>
      </c>
      <c r="W8" s="4"/>
      <c r="X8" s="19"/>
      <c r="Y8" s="2"/>
      <c r="Z8" s="2"/>
      <c r="AA8" s="6"/>
      <c r="AB8" s="2"/>
      <c r="AC8" s="2"/>
      <c r="AD8" s="2"/>
      <c r="AE8" s="2"/>
      <c r="AF8" s="2"/>
    </row>
    <row r="9" spans="1:32" s="14" customFormat="1" x14ac:dyDescent="0.2">
      <c r="A9" s="2"/>
      <c r="B9" s="5" t="s">
        <v>20</v>
      </c>
      <c r="C9" s="4"/>
      <c r="D9" s="17" t="s">
        <v>2</v>
      </c>
      <c r="E9" s="4"/>
      <c r="F9" s="5" t="s">
        <v>21</v>
      </c>
      <c r="G9" s="4"/>
      <c r="H9" s="18"/>
      <c r="I9" s="4"/>
      <c r="J9" s="5" t="s">
        <v>22</v>
      </c>
      <c r="K9" s="4"/>
      <c r="L9" s="18" t="s">
        <v>8</v>
      </c>
      <c r="M9" s="4"/>
      <c r="N9" s="5" t="s">
        <v>23</v>
      </c>
      <c r="O9" s="4"/>
      <c r="P9" s="19"/>
      <c r="Q9" s="4"/>
      <c r="R9" s="5" t="s">
        <v>24</v>
      </c>
      <c r="S9" s="4"/>
      <c r="T9" s="19"/>
      <c r="U9" s="4"/>
      <c r="V9" s="5" t="s">
        <v>25</v>
      </c>
      <c r="W9" s="4"/>
      <c r="X9" s="19"/>
      <c r="Y9" s="2"/>
      <c r="Z9" s="2"/>
      <c r="AA9" s="6"/>
      <c r="AB9" s="2"/>
      <c r="AC9" s="2"/>
      <c r="AD9" s="2"/>
      <c r="AE9" s="2"/>
      <c r="AF9" s="2"/>
    </row>
    <row r="10" spans="1:32" s="14" customFormat="1" x14ac:dyDescent="0.2">
      <c r="A10" s="2"/>
      <c r="B10" s="5" t="s">
        <v>26</v>
      </c>
      <c r="C10" s="4"/>
      <c r="D10" s="18" t="s">
        <v>2</v>
      </c>
      <c r="E10" s="4"/>
      <c r="F10" s="5"/>
      <c r="G10" s="4"/>
      <c r="H10" s="19"/>
      <c r="I10" s="4"/>
      <c r="J10" s="5"/>
      <c r="K10" s="4"/>
      <c r="L10" s="19"/>
      <c r="M10" s="4"/>
      <c r="N10" s="5"/>
      <c r="O10" s="4"/>
      <c r="P10" s="19"/>
      <c r="Q10" s="4"/>
      <c r="R10" s="5" t="s">
        <v>27</v>
      </c>
      <c r="S10" s="4"/>
      <c r="T10" s="18" t="s">
        <v>8</v>
      </c>
      <c r="U10" s="4"/>
      <c r="V10" s="5" t="s">
        <v>28</v>
      </c>
      <c r="W10" s="7"/>
      <c r="X10" s="23" t="s">
        <v>2</v>
      </c>
      <c r="Y10" s="2"/>
      <c r="Z10" s="6"/>
      <c r="AA10" s="2"/>
      <c r="AB10" s="2"/>
      <c r="AC10" s="2"/>
      <c r="AD10" s="2"/>
      <c r="AE10" s="2"/>
      <c r="AF10" s="2"/>
    </row>
    <row r="11" spans="1:32" s="14" customFormat="1" x14ac:dyDescent="0.2">
      <c r="A11" s="2"/>
      <c r="B11" s="5" t="s">
        <v>29</v>
      </c>
      <c r="C11" s="4"/>
      <c r="D11" s="18"/>
      <c r="E11" s="4"/>
      <c r="F11" s="5"/>
      <c r="G11" s="4"/>
      <c r="H11" s="19"/>
      <c r="I11" s="4"/>
      <c r="J11" s="5"/>
      <c r="K11" s="4"/>
      <c r="L11" s="19"/>
      <c r="M11" s="4"/>
      <c r="N11" s="5"/>
      <c r="O11" s="4"/>
      <c r="P11" s="19"/>
      <c r="Q11" s="4"/>
      <c r="R11" s="5" t="s">
        <v>30</v>
      </c>
      <c r="S11" s="4"/>
      <c r="T11" s="19"/>
      <c r="U11" s="4"/>
      <c r="V11" s="5" t="s">
        <v>31</v>
      </c>
      <c r="W11" s="4"/>
      <c r="X11" s="19"/>
      <c r="Y11" s="2"/>
      <c r="Z11" s="6"/>
      <c r="AA11" s="2"/>
      <c r="AB11" s="2"/>
      <c r="AC11" s="2"/>
      <c r="AD11" s="2"/>
      <c r="AE11" s="2"/>
      <c r="AF11" s="2"/>
    </row>
    <row r="12" spans="1:32" s="14" customFormat="1" x14ac:dyDescent="0.2">
      <c r="A12" s="2"/>
      <c r="B12" s="5"/>
      <c r="C12" s="4"/>
      <c r="D12" s="19"/>
      <c r="E12" s="4"/>
      <c r="F12" s="5"/>
      <c r="G12" s="4"/>
      <c r="H12" s="19"/>
      <c r="I12" s="4"/>
      <c r="J12" s="5"/>
      <c r="K12" s="4"/>
      <c r="L12" s="19"/>
      <c r="M12" s="4"/>
      <c r="N12" s="5"/>
      <c r="O12" s="4"/>
      <c r="P12" s="19"/>
      <c r="Q12" s="4"/>
      <c r="R12" s="5"/>
      <c r="S12" s="4"/>
      <c r="T12" s="19"/>
      <c r="U12" s="4"/>
      <c r="V12" s="5"/>
      <c r="W12" s="4"/>
      <c r="X12" s="19"/>
      <c r="Y12" s="2"/>
      <c r="Z12" s="2"/>
      <c r="AA12" s="2"/>
      <c r="AB12" s="2"/>
      <c r="AC12" s="2"/>
      <c r="AD12" s="2"/>
      <c r="AE12" s="2"/>
      <c r="AF12" s="2"/>
    </row>
    <row r="13" spans="1:32" s="14" customFormat="1" x14ac:dyDescent="0.2">
      <c r="A13" s="2"/>
      <c r="B13" s="5"/>
      <c r="C13" s="4"/>
      <c r="D13" s="19"/>
      <c r="E13" s="4"/>
      <c r="F13" s="5" t="s">
        <v>32</v>
      </c>
      <c r="G13" s="4"/>
      <c r="H13" s="19"/>
      <c r="I13" s="4"/>
      <c r="J13" s="5"/>
      <c r="K13" s="4"/>
      <c r="L13" s="19"/>
      <c r="M13" s="4"/>
      <c r="N13" s="5"/>
      <c r="O13" s="4"/>
      <c r="P13" s="19"/>
      <c r="Q13" s="4"/>
      <c r="R13" s="5"/>
      <c r="S13" s="4"/>
      <c r="T13" s="19"/>
      <c r="U13" s="4"/>
      <c r="V13" s="5"/>
      <c r="W13" s="4"/>
      <c r="X13" s="19"/>
      <c r="Y13" s="2"/>
      <c r="Z13" s="2"/>
      <c r="AA13" s="2"/>
      <c r="AB13" s="2"/>
      <c r="AC13" s="2"/>
      <c r="AD13" s="2"/>
      <c r="AE13" s="2"/>
      <c r="AF13" s="2"/>
    </row>
    <row r="14" spans="1:32" s="14" customFormat="1" x14ac:dyDescent="0.2">
      <c r="A14" s="2"/>
      <c r="B14" s="5"/>
      <c r="C14" s="4"/>
      <c r="D14" s="19"/>
      <c r="E14" s="4"/>
      <c r="F14" s="5" t="s">
        <v>33</v>
      </c>
      <c r="G14" s="4"/>
      <c r="H14" s="19"/>
      <c r="I14" s="4"/>
      <c r="J14" s="5" t="s">
        <v>34</v>
      </c>
      <c r="K14" s="4"/>
      <c r="L14" s="19"/>
      <c r="M14" s="4"/>
      <c r="N14" s="5"/>
      <c r="O14" s="4"/>
      <c r="P14" s="19"/>
      <c r="Q14" s="4"/>
      <c r="R14" s="5"/>
      <c r="S14" s="4"/>
      <c r="T14" s="19"/>
      <c r="U14" s="4"/>
      <c r="V14" s="5"/>
      <c r="W14" s="4"/>
      <c r="X14" s="19"/>
      <c r="Y14" s="2"/>
      <c r="Z14" s="2"/>
      <c r="AA14" s="2"/>
      <c r="AB14" s="2"/>
      <c r="AC14" s="2"/>
      <c r="AD14" s="2"/>
      <c r="AE14" s="2"/>
      <c r="AF14" s="2"/>
    </row>
    <row r="15" spans="1:32" s="14" customFormat="1" x14ac:dyDescent="0.2">
      <c r="A15" s="2"/>
      <c r="B15" s="5"/>
      <c r="C15" s="4"/>
      <c r="D15" s="19"/>
      <c r="E15" s="4"/>
      <c r="F15" s="5" t="s">
        <v>35</v>
      </c>
      <c r="G15" s="4"/>
      <c r="H15" s="19"/>
      <c r="I15" s="4"/>
      <c r="J15" s="5" t="s">
        <v>36</v>
      </c>
      <c r="K15" s="4"/>
      <c r="L15" s="19"/>
      <c r="M15" s="4"/>
      <c r="N15" s="5"/>
      <c r="O15" s="4"/>
      <c r="P15" s="19"/>
      <c r="Q15" s="4"/>
      <c r="R15" s="5"/>
      <c r="S15" s="4"/>
      <c r="T15" s="19"/>
      <c r="U15" s="4"/>
      <c r="V15" s="5"/>
      <c r="W15" s="4"/>
      <c r="X15" s="19"/>
      <c r="Y15" s="2"/>
      <c r="Z15" s="1"/>
      <c r="AA15" s="2"/>
      <c r="AB15" s="2"/>
      <c r="AC15" s="2"/>
      <c r="AD15" s="2"/>
      <c r="AE15" s="2"/>
      <c r="AF15" s="2"/>
    </row>
    <row r="16" spans="1:32" s="14" customFormat="1" x14ac:dyDescent="0.2">
      <c r="A16" s="2"/>
      <c r="B16" s="5"/>
      <c r="C16" s="4"/>
      <c r="D16" s="19"/>
      <c r="E16" s="4"/>
      <c r="F16" s="5"/>
      <c r="G16" s="4"/>
      <c r="H16" s="19"/>
      <c r="I16" s="4"/>
      <c r="J16" s="5" t="s">
        <v>37</v>
      </c>
      <c r="K16" s="4"/>
      <c r="L16" s="18" t="s">
        <v>2</v>
      </c>
      <c r="M16" s="4"/>
      <c r="N16" s="5"/>
      <c r="O16" s="4"/>
      <c r="P16" s="19"/>
      <c r="Q16" s="4"/>
      <c r="R16" s="5"/>
      <c r="S16" s="4"/>
      <c r="T16" s="19"/>
      <c r="U16" s="4"/>
      <c r="V16" s="5"/>
      <c r="W16" s="4"/>
      <c r="X16" s="19"/>
      <c r="Y16" s="2"/>
      <c r="Z16" s="1"/>
      <c r="AA16" s="2"/>
      <c r="AB16" s="2"/>
      <c r="AC16" s="2"/>
      <c r="AD16" s="2"/>
      <c r="AE16" s="2"/>
      <c r="AF16" s="2"/>
    </row>
    <row r="17" spans="1:32" s="14" customFormat="1" x14ac:dyDescent="0.2">
      <c r="A17" s="2"/>
      <c r="B17" s="5"/>
      <c r="C17" s="4"/>
      <c r="D17" s="19"/>
      <c r="E17" s="4"/>
      <c r="F17" s="5"/>
      <c r="G17" s="4"/>
      <c r="H17" s="19"/>
      <c r="I17" s="4"/>
      <c r="J17" s="5"/>
      <c r="K17" s="4"/>
      <c r="L17" s="19" t="str">
        <f t="shared" ref="L17:L22" si="0">IF(RIGHT(J17,1)="*","NP",IF(RIGHT(J17,1)="-","C",""))</f>
        <v/>
      </c>
      <c r="M17" s="4"/>
      <c r="N17" s="5"/>
      <c r="O17" s="4"/>
      <c r="P17" s="19"/>
      <c r="Q17" s="4"/>
      <c r="R17" s="5"/>
      <c r="S17" s="4"/>
      <c r="T17" s="19"/>
      <c r="U17" s="4"/>
      <c r="V17" s="5"/>
      <c r="W17" s="4"/>
      <c r="X17" s="19"/>
      <c r="Y17" s="2"/>
      <c r="Z17" s="2"/>
      <c r="AA17" s="2"/>
      <c r="AB17" s="2"/>
      <c r="AC17" s="2"/>
      <c r="AD17" s="2"/>
      <c r="AE17" s="2"/>
      <c r="AF17" s="2"/>
    </row>
    <row r="18" spans="1:32" s="14" customFormat="1" x14ac:dyDescent="0.2">
      <c r="A18" s="2"/>
      <c r="B18" s="5"/>
      <c r="C18" s="4"/>
      <c r="D18" s="19"/>
      <c r="E18" s="4"/>
      <c r="F18" s="5"/>
      <c r="G18" s="4"/>
      <c r="H18" s="19"/>
      <c r="I18" s="4"/>
      <c r="J18" s="5"/>
      <c r="K18" s="4"/>
      <c r="L18" s="19" t="str">
        <f t="shared" si="0"/>
        <v/>
      </c>
      <c r="M18" s="4"/>
      <c r="N18" s="5"/>
      <c r="O18" s="4"/>
      <c r="P18" s="19"/>
      <c r="Q18" s="4"/>
      <c r="R18" s="5"/>
      <c r="S18" s="4"/>
      <c r="T18" s="19"/>
      <c r="U18" s="4"/>
      <c r="V18" s="5"/>
      <c r="W18" s="4"/>
      <c r="X18" s="19"/>
      <c r="Y18" s="2"/>
      <c r="Z18" s="2"/>
      <c r="AA18" s="2"/>
      <c r="AB18" s="2"/>
      <c r="AC18" s="2"/>
      <c r="AD18" s="2"/>
      <c r="AE18" s="2"/>
      <c r="AF18" s="2"/>
    </row>
    <row r="19" spans="1:32" s="14" customFormat="1" x14ac:dyDescent="0.2">
      <c r="A19" s="2"/>
      <c r="B19" s="5"/>
      <c r="C19" s="4"/>
      <c r="D19" s="19"/>
      <c r="E19" s="4"/>
      <c r="F19" s="5"/>
      <c r="G19" s="4"/>
      <c r="H19" s="19"/>
      <c r="I19" s="4"/>
      <c r="J19" s="5"/>
      <c r="K19" s="4"/>
      <c r="L19" s="19" t="str">
        <f t="shared" si="0"/>
        <v/>
      </c>
      <c r="M19" s="4"/>
      <c r="N19" s="5"/>
      <c r="O19" s="4"/>
      <c r="P19" s="19"/>
      <c r="Q19" s="4"/>
      <c r="R19" s="5"/>
      <c r="S19" s="4"/>
      <c r="T19" s="19"/>
      <c r="U19" s="4"/>
      <c r="V19" s="5"/>
      <c r="W19" s="4"/>
      <c r="X19" s="19"/>
      <c r="Y19" s="2"/>
      <c r="Z19" s="1"/>
      <c r="AA19" s="2"/>
      <c r="AB19" s="2"/>
      <c r="AC19" s="2"/>
      <c r="AD19" s="2"/>
      <c r="AE19" s="2"/>
      <c r="AF19" s="2"/>
    </row>
    <row r="20" spans="1:32" s="14" customFormat="1" x14ac:dyDescent="0.2">
      <c r="A20" s="2"/>
      <c r="B20" s="5"/>
      <c r="C20" s="4"/>
      <c r="D20" s="19"/>
      <c r="E20" s="4"/>
      <c r="F20" s="5"/>
      <c r="G20" s="4"/>
      <c r="H20" s="19"/>
      <c r="I20" s="4"/>
      <c r="J20" s="5"/>
      <c r="K20" s="4"/>
      <c r="L20" s="19" t="str">
        <f t="shared" si="0"/>
        <v/>
      </c>
      <c r="M20" s="4"/>
      <c r="N20" s="5"/>
      <c r="O20" s="4"/>
      <c r="P20" s="19"/>
      <c r="Q20" s="4"/>
      <c r="R20" s="5"/>
      <c r="S20" s="4"/>
      <c r="T20" s="19"/>
      <c r="U20" s="4"/>
      <c r="V20" s="5"/>
      <c r="W20" s="4"/>
      <c r="X20" s="19"/>
      <c r="Y20" s="2"/>
      <c r="Z20" s="2"/>
      <c r="AA20" s="2"/>
      <c r="AB20" s="2"/>
      <c r="AC20" s="2"/>
      <c r="AD20" s="2"/>
      <c r="AE20" s="2"/>
      <c r="AF20" s="2"/>
    </row>
    <row r="21" spans="1:32" x14ac:dyDescent="0.2">
      <c r="B21" s="5"/>
      <c r="C21" s="4"/>
      <c r="D21" s="19"/>
      <c r="E21" s="4"/>
      <c r="F21" s="5"/>
      <c r="G21" s="4"/>
      <c r="H21" s="19"/>
      <c r="I21" s="4"/>
      <c r="J21" s="5"/>
      <c r="K21" s="4"/>
      <c r="L21" s="19" t="str">
        <f t="shared" si="0"/>
        <v/>
      </c>
      <c r="M21" s="4"/>
      <c r="N21" s="5"/>
      <c r="O21" s="4"/>
      <c r="P21" s="19"/>
      <c r="Q21" s="4"/>
      <c r="R21" s="5"/>
      <c r="S21" s="4"/>
      <c r="T21" s="19"/>
      <c r="U21" s="4"/>
      <c r="V21" s="5"/>
      <c r="W21" s="4"/>
      <c r="X21" s="19"/>
    </row>
    <row r="22" spans="1:32" x14ac:dyDescent="0.2">
      <c r="B22" s="5"/>
      <c r="C22" s="4"/>
      <c r="D22" s="19"/>
      <c r="E22" s="4"/>
      <c r="F22" s="5"/>
      <c r="G22" s="4"/>
      <c r="H22" s="19"/>
      <c r="I22" s="4"/>
      <c r="J22" s="5"/>
      <c r="K22" s="4"/>
      <c r="L22" s="19" t="str">
        <f t="shared" si="0"/>
        <v/>
      </c>
      <c r="M22" s="4"/>
      <c r="N22" s="5"/>
      <c r="O22" s="4"/>
      <c r="P22" s="19"/>
      <c r="Q22" s="4"/>
      <c r="R22" s="5"/>
      <c r="S22" s="4"/>
      <c r="T22" s="19"/>
      <c r="U22" s="4"/>
      <c r="V22" s="5"/>
      <c r="W22" s="4"/>
      <c r="X22" s="19"/>
    </row>
    <row r="23" spans="1:32" ht="13.5" thickBot="1" x14ac:dyDescent="0.25">
      <c r="B23" s="26"/>
      <c r="C23" s="27"/>
      <c r="D23" s="28"/>
      <c r="E23" s="27"/>
      <c r="F23" s="26"/>
      <c r="G23" s="27"/>
      <c r="H23" s="28"/>
      <c r="I23" s="27"/>
      <c r="J23" s="26"/>
      <c r="K23" s="27"/>
      <c r="L23" s="28"/>
      <c r="M23" s="27"/>
      <c r="N23" s="26"/>
      <c r="O23" s="27"/>
      <c r="P23" s="28"/>
      <c r="Q23" s="27"/>
      <c r="R23" s="26"/>
      <c r="S23" s="27"/>
      <c r="T23" s="28"/>
      <c r="U23" s="27"/>
      <c r="V23" s="26"/>
      <c r="W23" s="27"/>
      <c r="X23" s="28"/>
    </row>
    <row r="24" spans="1:32" s="15" customFormat="1" ht="13.5" thickBot="1" x14ac:dyDescent="0.25">
      <c r="A24" s="9"/>
      <c r="B24" s="9"/>
      <c r="C24" s="21"/>
      <c r="D24" s="21"/>
      <c r="E24" s="21"/>
      <c r="F24" s="21"/>
      <c r="G24" s="21"/>
      <c r="H24" s="9"/>
      <c r="I24" s="9"/>
      <c r="J24" s="9"/>
      <c r="K24" s="9"/>
      <c r="L24" s="10"/>
      <c r="M24" s="9"/>
      <c r="N24" s="9"/>
      <c r="O24" s="9"/>
      <c r="P24" s="10"/>
      <c r="Q24" s="9"/>
      <c r="R24" s="9"/>
      <c r="S24" s="9"/>
      <c r="T24" s="10"/>
      <c r="U24" s="9"/>
      <c r="V24" s="9"/>
      <c r="W24" s="9"/>
      <c r="X24" s="10"/>
      <c r="Y24" s="9"/>
      <c r="Z24" s="9"/>
      <c r="AA24" s="9"/>
      <c r="AB24" s="9"/>
      <c r="AC24" s="9"/>
      <c r="AD24" s="9"/>
      <c r="AE24" s="9"/>
      <c r="AF24" s="9"/>
    </row>
    <row r="25" spans="1:32" s="15" customFormat="1" x14ac:dyDescent="0.2">
      <c r="A25" s="9"/>
      <c r="B25" s="24" t="s">
        <v>40</v>
      </c>
      <c r="C25" s="8"/>
      <c r="D25" s="20"/>
      <c r="E25" s="8"/>
      <c r="F25" s="8"/>
      <c r="G25" s="8"/>
      <c r="H25" s="29"/>
      <c r="I25" s="9"/>
      <c r="J25" s="9"/>
      <c r="K25" s="9"/>
      <c r="L25" s="10"/>
      <c r="M25" s="9"/>
      <c r="N25" s="9"/>
      <c r="O25" s="9"/>
      <c r="P25" s="10"/>
      <c r="Q25" s="9"/>
      <c r="R25" s="9"/>
      <c r="S25" s="9"/>
      <c r="T25" s="10"/>
      <c r="U25" s="9"/>
      <c r="V25" s="9"/>
      <c r="W25" s="9"/>
      <c r="X25" s="10"/>
      <c r="Y25" s="9"/>
      <c r="Z25" s="4"/>
      <c r="AA25" s="9"/>
      <c r="AB25" s="9"/>
      <c r="AC25" s="9"/>
      <c r="AD25" s="9"/>
      <c r="AE25" s="9"/>
      <c r="AF25" s="9"/>
    </row>
    <row r="26" spans="1:32" s="15" customFormat="1" ht="3" customHeight="1" thickBot="1" x14ac:dyDescent="0.25">
      <c r="A26" s="9"/>
      <c r="B26" s="25" t="s">
        <v>38</v>
      </c>
      <c r="C26" s="4"/>
      <c r="D26" s="10"/>
      <c r="E26" s="9"/>
      <c r="F26" s="9"/>
      <c r="G26" s="9"/>
      <c r="H26" s="30"/>
      <c r="I26" s="10"/>
      <c r="J26" s="9"/>
      <c r="K26" s="9"/>
      <c r="L26" s="10"/>
      <c r="M26" s="9"/>
      <c r="N26" s="9"/>
      <c r="O26" s="9"/>
      <c r="P26" s="10"/>
      <c r="Q26" s="9"/>
      <c r="R26" s="9"/>
      <c r="S26" s="9"/>
      <c r="T26" s="10"/>
      <c r="U26" s="9"/>
      <c r="V26" s="9"/>
      <c r="W26" s="9"/>
      <c r="X26" s="10"/>
      <c r="Y26" s="9"/>
      <c r="Z26" s="9"/>
      <c r="AA26" s="9"/>
      <c r="AB26" s="9"/>
      <c r="AC26" s="9"/>
      <c r="AD26" s="9"/>
      <c r="AE26" s="9"/>
      <c r="AF26" s="9"/>
    </row>
    <row r="27" spans="1:32" s="15" customFormat="1" x14ac:dyDescent="0.2">
      <c r="A27" s="9"/>
      <c r="B27" s="24" t="s">
        <v>38</v>
      </c>
      <c r="C27" s="8"/>
      <c r="D27" s="20"/>
      <c r="E27" s="8"/>
      <c r="F27" s="8"/>
      <c r="G27" s="8"/>
      <c r="H27" s="29"/>
      <c r="I27" s="11"/>
      <c r="J27" s="9"/>
      <c r="K27" s="9"/>
      <c r="L27" s="10"/>
      <c r="M27" s="9"/>
      <c r="N27" s="9"/>
      <c r="O27" s="9"/>
      <c r="P27" s="71"/>
      <c r="Q27" s="71"/>
      <c r="R27" s="71"/>
      <c r="S27" s="71"/>
      <c r="T27" s="71"/>
      <c r="U27" s="71"/>
      <c r="V27" s="71"/>
      <c r="W27" s="12"/>
      <c r="X27" s="10"/>
      <c r="Y27" s="9"/>
      <c r="Z27" s="4"/>
      <c r="AA27" s="9"/>
      <c r="AB27" s="9"/>
      <c r="AC27" s="9"/>
      <c r="AD27" s="9"/>
      <c r="AE27" s="9"/>
      <c r="AF27" s="9"/>
    </row>
    <row r="28" spans="1:32" ht="13.5" thickBot="1" x14ac:dyDescent="0.25">
      <c r="B28" s="31" t="s">
        <v>39</v>
      </c>
      <c r="C28" s="32"/>
      <c r="D28" s="33"/>
      <c r="E28" s="34"/>
      <c r="F28" s="34"/>
      <c r="G28" s="34"/>
      <c r="H28" s="35"/>
      <c r="X28" s="10"/>
    </row>
    <row r="65536" spans="16:16" x14ac:dyDescent="0.2">
      <c r="P65536" s="10"/>
    </row>
  </sheetData>
  <mergeCells count="2">
    <mergeCell ref="B4:X4"/>
    <mergeCell ref="P27:V27"/>
  </mergeCells>
  <phoneticPr fontId="24" type="noConversion"/>
  <pageMargins left="0.78740157499999996" right="0.78740157499999996" top="0.984251969" bottom="0.984251969" header="0.49212598499999999" footer="0.49212598499999999"/>
  <pageSetup scale="98" orientation="portrait" horizontalDpi="360" verticalDpi="0" copies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5"/>
  <sheetViews>
    <sheetView showGridLines="0" tabSelected="1" zoomScale="150" zoomScaleNormal="150" workbookViewId="0">
      <selection activeCell="F26" sqref="F25:F26"/>
    </sheetView>
  </sheetViews>
  <sheetFormatPr defaultRowHeight="12.75" x14ac:dyDescent="0.2"/>
  <cols>
    <col min="5" max="5" width="12.5703125" customWidth="1"/>
  </cols>
  <sheetData>
    <row r="1" spans="1:16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15" x14ac:dyDescent="0.25">
      <c r="A2" s="36"/>
      <c r="B2" s="36"/>
      <c r="C2" s="72" t="s">
        <v>41</v>
      </c>
      <c r="D2" s="72"/>
      <c r="E2" s="72"/>
      <c r="F2" s="72"/>
      <c r="G2" s="72"/>
      <c r="H2" s="72"/>
      <c r="I2" s="72"/>
      <c r="J2" s="36"/>
      <c r="K2" s="36"/>
      <c r="L2" s="36"/>
      <c r="M2" s="36"/>
      <c r="N2" s="36"/>
      <c r="O2" s="36"/>
      <c r="P2" s="36"/>
    </row>
    <row r="3" spans="1:16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x14ac:dyDescent="0.2">
      <c r="A5" s="36"/>
      <c r="B5" s="36"/>
      <c r="C5" s="37" t="s">
        <v>42</v>
      </c>
      <c r="D5" s="37"/>
      <c r="E5" s="37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 x14ac:dyDescent="0.2">
      <c r="A6" s="36"/>
      <c r="B6" s="36"/>
      <c r="C6" s="38" t="s">
        <v>48</v>
      </c>
      <c r="D6" s="36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1:16" x14ac:dyDescent="0.2">
      <c r="A7" s="36"/>
      <c r="B7" s="36"/>
      <c r="C7" s="40"/>
      <c r="D7" s="36"/>
      <c r="E7" s="36"/>
      <c r="F7" s="41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x14ac:dyDescent="0.2">
      <c r="A8" s="36"/>
      <c r="B8" s="36"/>
      <c r="C8" s="37" t="s">
        <v>43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1:16" x14ac:dyDescent="0.2">
      <c r="A9" s="36"/>
      <c r="B9" s="36"/>
      <c r="C9" s="38" t="s">
        <v>49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1:16" x14ac:dyDescent="0.2">
      <c r="A10" s="36"/>
      <c r="B10" s="36"/>
      <c r="C10" s="36"/>
      <c r="D10" s="36"/>
      <c r="E10" s="36"/>
      <c r="F10" s="40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1:16" x14ac:dyDescent="0.2">
      <c r="A11" s="36"/>
      <c r="B11" s="36"/>
      <c r="C11" s="37" t="s">
        <v>44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16" x14ac:dyDescent="0.2">
      <c r="A12" s="36"/>
      <c r="B12" s="36"/>
      <c r="C12" s="38" t="s">
        <v>50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 x14ac:dyDescent="0.2">
      <c r="A13" s="36"/>
      <c r="B13" s="36"/>
      <c r="C13" s="40"/>
      <c r="D13" s="36"/>
      <c r="E13" s="36"/>
      <c r="F13" s="40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x14ac:dyDescent="0.2">
      <c r="A14" s="36"/>
      <c r="B14" s="36"/>
      <c r="C14" s="37" t="s">
        <v>45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16" x14ac:dyDescent="0.2">
      <c r="A15" s="36"/>
      <c r="B15" s="36"/>
      <c r="C15" s="38" t="s">
        <v>51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16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1:16" x14ac:dyDescent="0.2">
      <c r="A17" s="36"/>
      <c r="B17" s="36"/>
      <c r="C17" s="37" t="s">
        <v>46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16" x14ac:dyDescent="0.2">
      <c r="A18" s="36"/>
      <c r="B18" s="36"/>
      <c r="C18" s="38" t="s">
        <v>52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16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1:16" x14ac:dyDescent="0.2">
      <c r="A20" s="36"/>
      <c r="B20" s="36"/>
      <c r="C20" s="37" t="s">
        <v>47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1:16" x14ac:dyDescent="0.2">
      <c r="A21" s="36"/>
      <c r="B21" s="36"/>
      <c r="C21" s="38" t="s">
        <v>53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1:16" x14ac:dyDescent="0.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1:16" x14ac:dyDescent="0.2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1:16" x14ac:dyDescent="0.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1:16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</sheetData>
  <mergeCells count="1">
    <mergeCell ref="C2:I2"/>
  </mergeCells>
  <pageMargins left="0.7" right="0.7" top="0.75" bottom="0.75" header="0.3" footer="0.3"/>
  <pageSetup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Vivência Prática 1</vt:lpstr>
      <vt:lpstr>Vivência Prática 2</vt:lpstr>
      <vt:lpstr>Vivência Prática 3</vt:lpstr>
      <vt:lpstr>Conceito</vt:lpstr>
    </vt:vector>
  </TitlesOfParts>
  <Company>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ADMINIBM</cp:lastModifiedBy>
  <dcterms:created xsi:type="dcterms:W3CDTF">2009-10-29T00:57:36Z</dcterms:created>
  <dcterms:modified xsi:type="dcterms:W3CDTF">2016-11-10T02:25:57Z</dcterms:modified>
</cp:coreProperties>
</file>