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</calcChain>
</file>

<file path=xl/sharedStrings.xml><?xml version="1.0" encoding="utf-8"?>
<sst xmlns="http://schemas.openxmlformats.org/spreadsheetml/2006/main" count="209" uniqueCount="59">
  <si>
    <t>Skill Name</t>
  </si>
  <si>
    <t>ID</t>
  </si>
  <si>
    <t>HP Buff</t>
  </si>
  <si>
    <t>MN Buff</t>
  </si>
  <si>
    <t>HR Buff</t>
  </si>
  <si>
    <t>MR Buff</t>
  </si>
  <si>
    <t>PA Buff</t>
  </si>
  <si>
    <t>MA Buff</t>
  </si>
  <si>
    <t>PD Buff</t>
  </si>
  <si>
    <t>SP Buff</t>
  </si>
  <si>
    <t>CR Buff</t>
  </si>
  <si>
    <t>Physical Attack</t>
  </si>
  <si>
    <t>Magical Attack</t>
  </si>
  <si>
    <t>Description</t>
  </si>
  <si>
    <t>Turns</t>
  </si>
  <si>
    <t>User</t>
  </si>
  <si>
    <t>Saber</t>
  </si>
  <si>
    <t>Noble Phantasm</t>
  </si>
  <si>
    <t>Cost</t>
  </si>
  <si>
    <t>%</t>
  </si>
  <si>
    <t>PA + 100%</t>
  </si>
  <si>
    <t>Archer</t>
  </si>
  <si>
    <t>Rider</t>
  </si>
  <si>
    <t>Lancer</t>
  </si>
  <si>
    <t>Caster</t>
  </si>
  <si>
    <t>Berserker</t>
  </si>
  <si>
    <t>Assassin</t>
  </si>
  <si>
    <t>""</t>
  </si>
  <si>
    <t>via código</t>
  </si>
  <si>
    <t>MD Buff</t>
  </si>
  <si>
    <t>Disables Defense</t>
  </si>
  <si>
    <t>Disables Attack</t>
  </si>
  <si>
    <t>Disables Skills</t>
  </si>
  <si>
    <t>False</t>
  </si>
  <si>
    <t>True</t>
  </si>
  <si>
    <t>given</t>
  </si>
  <si>
    <t>Extra Attack</t>
  </si>
  <si>
    <t>NAME</t>
  </si>
  <si>
    <t>DESC</t>
  </si>
  <si>
    <t>COST</t>
  </si>
  <si>
    <t>B_HP</t>
  </si>
  <si>
    <t>B_MN</t>
  </si>
  <si>
    <t>B_HR</t>
  </si>
  <si>
    <t>B_MR</t>
  </si>
  <si>
    <t>B_PA</t>
  </si>
  <si>
    <t>B_MA</t>
  </si>
  <si>
    <t>B_PD</t>
  </si>
  <si>
    <t>B_MD</t>
  </si>
  <si>
    <t>B_SP</t>
  </si>
  <si>
    <t>B_CR</t>
  </si>
  <si>
    <t>DMG</t>
  </si>
  <si>
    <t>MAG</t>
  </si>
  <si>
    <t>EXTRA</t>
  </si>
  <si>
    <t>DD</t>
  </si>
  <si>
    <t>DA</t>
  </si>
  <si>
    <t>DS</t>
  </si>
  <si>
    <t>TURNS</t>
  </si>
  <si>
    <t>Ignores Speed</t>
  </si>
  <si>
    <t>IGSP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</si>
</sst>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abSelected="1" zoomScale="70" zoomScaleNormal="70" workbookViewId="0">
      <selection activeCell="W4" sqref="W4"/>
    </sheetView>
  </sheetViews>
  <sheetFormatPr defaultRowHeight="15" x14ac:dyDescent="0.25"/>
  <cols>
    <col min="1" max="1" width="16.7109375" style="4" customWidth="1"/>
    <col min="2" max="2" width="16.7109375" style="2" customWidth="1"/>
    <col min="3" max="23" width="16.7109375" style="1" customWidth="1"/>
    <col min="24" max="24" width="16.7109375" style="3" customWidth="1"/>
  </cols>
  <sheetData>
    <row r="1" spans="1:24" x14ac:dyDescent="0.25">
      <c r="A1" s="4" t="s">
        <v>0</v>
      </c>
      <c r="B1" s="4" t="s">
        <v>15</v>
      </c>
      <c r="C1" s="4" t="s">
        <v>1</v>
      </c>
      <c r="D1" s="4" t="s">
        <v>13</v>
      </c>
      <c r="E1" s="4" t="s">
        <v>18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29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36</v>
      </c>
      <c r="S1" s="4" t="s">
        <v>30</v>
      </c>
      <c r="T1" s="4" t="s">
        <v>31</v>
      </c>
      <c r="U1" s="4" t="s">
        <v>32</v>
      </c>
      <c r="V1" s="4" t="s">
        <v>14</v>
      </c>
      <c r="W1" s="4" t="s">
        <v>57</v>
      </c>
      <c r="X1" s="4"/>
    </row>
    <row r="2" spans="1:24" x14ac:dyDescent="0.25">
      <c r="A2" s="4" t="s">
        <v>37</v>
      </c>
      <c r="B2" s="4"/>
      <c r="C2" s="4" t="s">
        <v>1</v>
      </c>
      <c r="D2" s="4" t="s">
        <v>38</v>
      </c>
      <c r="E2" s="4" t="s">
        <v>39</v>
      </c>
      <c r="F2" s="4" t="s">
        <v>40</v>
      </c>
      <c r="G2" s="4" t="s">
        <v>41</v>
      </c>
      <c r="H2" s="4" t="s">
        <v>42</v>
      </c>
      <c r="I2" s="4" t="s">
        <v>43</v>
      </c>
      <c r="J2" s="4" t="s">
        <v>44</v>
      </c>
      <c r="K2" s="4" t="s">
        <v>45</v>
      </c>
      <c r="L2" s="4" t="s">
        <v>46</v>
      </c>
      <c r="M2" s="4" t="s">
        <v>47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53</v>
      </c>
      <c r="T2" s="4" t="s">
        <v>54</v>
      </c>
      <c r="U2" s="4" t="s">
        <v>55</v>
      </c>
      <c r="V2" s="4" t="s">
        <v>56</v>
      </c>
      <c r="W2" s="4" t="s">
        <v>58</v>
      </c>
      <c r="X2" s="4"/>
    </row>
    <row r="3" spans="1:24" x14ac:dyDescent="0.25">
      <c r="B3" s="4"/>
      <c r="C3" s="4"/>
      <c r="D3" s="4" t="s">
        <v>28</v>
      </c>
      <c r="E3" s="4"/>
      <c r="F3" s="4" t="s">
        <v>19</v>
      </c>
      <c r="G3" s="4" t="s">
        <v>19</v>
      </c>
      <c r="H3" s="4" t="s">
        <v>19</v>
      </c>
      <c r="I3" s="4" t="s">
        <v>19</v>
      </c>
      <c r="J3" s="4" t="s">
        <v>19</v>
      </c>
      <c r="K3" s="4" t="s">
        <v>19</v>
      </c>
      <c r="L3" s="4" t="s">
        <v>19</v>
      </c>
      <c r="M3" s="4" t="s">
        <v>19</v>
      </c>
      <c r="N3" s="4" t="s">
        <v>19</v>
      </c>
      <c r="O3" s="4" t="s">
        <v>19</v>
      </c>
      <c r="P3" s="4"/>
      <c r="Q3" s="4"/>
      <c r="R3" s="4" t="s">
        <v>35</v>
      </c>
      <c r="S3" s="4"/>
      <c r="T3" s="4"/>
      <c r="U3" s="4"/>
      <c r="V3" s="4"/>
      <c r="W3" s="4"/>
      <c r="X3" s="4"/>
    </row>
    <row r="4" spans="1:24" x14ac:dyDescent="0.25">
      <c r="A4" s="5" t="s">
        <v>17</v>
      </c>
      <c r="B4" s="2" t="s">
        <v>16</v>
      </c>
      <c r="C4" s="1">
        <v>0</v>
      </c>
      <c r="D4" s="1" t="s">
        <v>27</v>
      </c>
      <c r="E4" s="1">
        <v>10000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 t="s">
        <v>20</v>
      </c>
      <c r="Q4" s="1">
        <v>1000</v>
      </c>
      <c r="R4" s="1">
        <v>0</v>
      </c>
      <c r="S4" s="1" t="s">
        <v>33</v>
      </c>
      <c r="T4" s="1" t="s">
        <v>34</v>
      </c>
      <c r="U4" s="1" t="s">
        <v>34</v>
      </c>
      <c r="V4" s="1">
        <v>2</v>
      </c>
      <c r="W4" s="1" t="s">
        <v>34</v>
      </c>
    </row>
    <row r="5" spans="1:24" x14ac:dyDescent="0.25">
      <c r="B5" s="2" t="s">
        <v>16</v>
      </c>
      <c r="C5" s="1">
        <f>SUM(C4+1)</f>
        <v>1</v>
      </c>
      <c r="D5" s="1" t="s">
        <v>27</v>
      </c>
    </row>
    <row r="6" spans="1:24" x14ac:dyDescent="0.25">
      <c r="B6" s="2" t="s">
        <v>16</v>
      </c>
      <c r="C6" s="1">
        <f t="shared" ref="C6:C69" si="0">SUM(C5+1)</f>
        <v>2</v>
      </c>
      <c r="D6" s="1" t="s">
        <v>27</v>
      </c>
    </row>
    <row r="7" spans="1:24" x14ac:dyDescent="0.25">
      <c r="B7" s="2" t="s">
        <v>16</v>
      </c>
      <c r="C7" s="1">
        <f t="shared" si="0"/>
        <v>3</v>
      </c>
      <c r="D7" s="1" t="s">
        <v>27</v>
      </c>
    </row>
    <row r="8" spans="1:24" x14ac:dyDescent="0.25">
      <c r="B8" s="2" t="s">
        <v>16</v>
      </c>
      <c r="C8" s="1">
        <f t="shared" si="0"/>
        <v>4</v>
      </c>
      <c r="D8" s="1" t="s">
        <v>27</v>
      </c>
    </row>
    <row r="9" spans="1:24" x14ac:dyDescent="0.25">
      <c r="B9" s="2" t="s">
        <v>16</v>
      </c>
      <c r="C9" s="1">
        <f t="shared" si="0"/>
        <v>5</v>
      </c>
      <c r="D9" s="1" t="s">
        <v>27</v>
      </c>
    </row>
    <row r="10" spans="1:24" x14ac:dyDescent="0.25">
      <c r="B10" s="2" t="s">
        <v>16</v>
      </c>
      <c r="C10" s="1">
        <f t="shared" si="0"/>
        <v>6</v>
      </c>
      <c r="D10" s="1" t="s">
        <v>27</v>
      </c>
    </row>
    <row r="11" spans="1:24" x14ac:dyDescent="0.25">
      <c r="B11" s="2" t="s">
        <v>16</v>
      </c>
      <c r="C11" s="1">
        <f t="shared" si="0"/>
        <v>7</v>
      </c>
      <c r="D11" s="1" t="s">
        <v>27</v>
      </c>
    </row>
    <row r="12" spans="1:24" x14ac:dyDescent="0.25">
      <c r="B12" s="2" t="s">
        <v>16</v>
      </c>
      <c r="C12" s="1">
        <f t="shared" si="0"/>
        <v>8</v>
      </c>
      <c r="D12" s="1" t="s">
        <v>27</v>
      </c>
    </row>
    <row r="13" spans="1:24" x14ac:dyDescent="0.25">
      <c r="B13" s="2" t="s">
        <v>16</v>
      </c>
      <c r="C13" s="1">
        <f t="shared" si="0"/>
        <v>9</v>
      </c>
      <c r="D13" s="1" t="s">
        <v>27</v>
      </c>
    </row>
    <row r="14" spans="1:24" x14ac:dyDescent="0.25">
      <c r="A14" s="5" t="s">
        <v>17</v>
      </c>
      <c r="B14" s="2" t="s">
        <v>21</v>
      </c>
      <c r="C14" s="1">
        <f t="shared" si="0"/>
        <v>10</v>
      </c>
      <c r="D14" s="1" t="s">
        <v>27</v>
      </c>
    </row>
    <row r="15" spans="1:24" x14ac:dyDescent="0.25">
      <c r="B15" s="2" t="s">
        <v>21</v>
      </c>
      <c r="C15" s="1">
        <f t="shared" si="0"/>
        <v>11</v>
      </c>
      <c r="D15" s="1" t="s">
        <v>27</v>
      </c>
    </row>
    <row r="16" spans="1:24" x14ac:dyDescent="0.25">
      <c r="B16" s="2" t="s">
        <v>21</v>
      </c>
      <c r="C16" s="1">
        <f t="shared" si="0"/>
        <v>12</v>
      </c>
      <c r="D16" s="1" t="s">
        <v>27</v>
      </c>
    </row>
    <row r="17" spans="1:4" x14ac:dyDescent="0.25">
      <c r="B17" s="2" t="s">
        <v>21</v>
      </c>
      <c r="C17" s="1">
        <f t="shared" si="0"/>
        <v>13</v>
      </c>
      <c r="D17" s="1" t="s">
        <v>27</v>
      </c>
    </row>
    <row r="18" spans="1:4" x14ac:dyDescent="0.25">
      <c r="B18" s="2" t="s">
        <v>21</v>
      </c>
      <c r="C18" s="1">
        <f t="shared" si="0"/>
        <v>14</v>
      </c>
      <c r="D18" s="1" t="s">
        <v>27</v>
      </c>
    </row>
    <row r="19" spans="1:4" x14ac:dyDescent="0.25">
      <c r="B19" s="2" t="s">
        <v>21</v>
      </c>
      <c r="C19" s="1">
        <f t="shared" si="0"/>
        <v>15</v>
      </c>
      <c r="D19" s="1" t="s">
        <v>27</v>
      </c>
    </row>
    <row r="20" spans="1:4" x14ac:dyDescent="0.25">
      <c r="B20" s="2" t="s">
        <v>21</v>
      </c>
      <c r="C20" s="1">
        <f t="shared" si="0"/>
        <v>16</v>
      </c>
      <c r="D20" s="1" t="s">
        <v>27</v>
      </c>
    </row>
    <row r="21" spans="1:4" x14ac:dyDescent="0.25">
      <c r="B21" s="2" t="s">
        <v>21</v>
      </c>
      <c r="C21" s="1">
        <f t="shared" si="0"/>
        <v>17</v>
      </c>
      <c r="D21" s="1" t="s">
        <v>27</v>
      </c>
    </row>
    <row r="22" spans="1:4" x14ac:dyDescent="0.25">
      <c r="B22" s="2" t="s">
        <v>21</v>
      </c>
      <c r="C22" s="1">
        <f t="shared" si="0"/>
        <v>18</v>
      </c>
      <c r="D22" s="1" t="s">
        <v>27</v>
      </c>
    </row>
    <row r="23" spans="1:4" x14ac:dyDescent="0.25">
      <c r="B23" s="2" t="s">
        <v>21</v>
      </c>
      <c r="C23" s="1">
        <f t="shared" si="0"/>
        <v>19</v>
      </c>
      <c r="D23" s="1" t="s">
        <v>27</v>
      </c>
    </row>
    <row r="24" spans="1:4" x14ac:dyDescent="0.25">
      <c r="A24" s="5" t="s">
        <v>17</v>
      </c>
      <c r="B24" s="2" t="s">
        <v>22</v>
      </c>
      <c r="C24" s="1">
        <f t="shared" si="0"/>
        <v>20</v>
      </c>
      <c r="D24" s="1" t="s">
        <v>27</v>
      </c>
    </row>
    <row r="25" spans="1:4" x14ac:dyDescent="0.25">
      <c r="B25" s="2" t="s">
        <v>22</v>
      </c>
      <c r="C25" s="1">
        <f t="shared" si="0"/>
        <v>21</v>
      </c>
      <c r="D25" s="1" t="s">
        <v>27</v>
      </c>
    </row>
    <row r="26" spans="1:4" x14ac:dyDescent="0.25">
      <c r="B26" s="2" t="s">
        <v>22</v>
      </c>
      <c r="C26" s="1">
        <f t="shared" si="0"/>
        <v>22</v>
      </c>
      <c r="D26" s="1" t="s">
        <v>27</v>
      </c>
    </row>
    <row r="27" spans="1:4" x14ac:dyDescent="0.25">
      <c r="B27" s="2" t="s">
        <v>22</v>
      </c>
      <c r="C27" s="1">
        <f t="shared" si="0"/>
        <v>23</v>
      </c>
      <c r="D27" s="1" t="s">
        <v>27</v>
      </c>
    </row>
    <row r="28" spans="1:4" x14ac:dyDescent="0.25">
      <c r="B28" s="2" t="s">
        <v>22</v>
      </c>
      <c r="C28" s="1">
        <f t="shared" si="0"/>
        <v>24</v>
      </c>
      <c r="D28" s="1" t="s">
        <v>27</v>
      </c>
    </row>
    <row r="29" spans="1:4" x14ac:dyDescent="0.25">
      <c r="B29" s="2" t="s">
        <v>22</v>
      </c>
      <c r="C29" s="1">
        <f t="shared" si="0"/>
        <v>25</v>
      </c>
      <c r="D29" s="1" t="s">
        <v>27</v>
      </c>
    </row>
    <row r="30" spans="1:4" x14ac:dyDescent="0.25">
      <c r="B30" s="2" t="s">
        <v>22</v>
      </c>
      <c r="C30" s="1">
        <f t="shared" si="0"/>
        <v>26</v>
      </c>
      <c r="D30" s="1" t="s">
        <v>27</v>
      </c>
    </row>
    <row r="31" spans="1:4" x14ac:dyDescent="0.25">
      <c r="B31" s="2" t="s">
        <v>22</v>
      </c>
      <c r="C31" s="1">
        <f t="shared" si="0"/>
        <v>27</v>
      </c>
      <c r="D31" s="1" t="s">
        <v>27</v>
      </c>
    </row>
    <row r="32" spans="1:4" x14ac:dyDescent="0.25">
      <c r="B32" s="2" t="s">
        <v>22</v>
      </c>
      <c r="C32" s="1">
        <f t="shared" si="0"/>
        <v>28</v>
      </c>
      <c r="D32" s="1" t="s">
        <v>27</v>
      </c>
    </row>
    <row r="33" spans="1:4" x14ac:dyDescent="0.25">
      <c r="B33" s="2" t="s">
        <v>22</v>
      </c>
      <c r="C33" s="1">
        <f t="shared" si="0"/>
        <v>29</v>
      </c>
      <c r="D33" s="1" t="s">
        <v>27</v>
      </c>
    </row>
    <row r="34" spans="1:4" x14ac:dyDescent="0.25">
      <c r="A34" s="5" t="s">
        <v>17</v>
      </c>
      <c r="B34" s="2" t="s">
        <v>23</v>
      </c>
      <c r="C34" s="1">
        <f t="shared" si="0"/>
        <v>30</v>
      </c>
      <c r="D34" s="1" t="s">
        <v>27</v>
      </c>
    </row>
    <row r="35" spans="1:4" x14ac:dyDescent="0.25">
      <c r="B35" s="2" t="s">
        <v>23</v>
      </c>
      <c r="C35" s="1">
        <f t="shared" si="0"/>
        <v>31</v>
      </c>
      <c r="D35" s="1" t="s">
        <v>27</v>
      </c>
    </row>
    <row r="36" spans="1:4" x14ac:dyDescent="0.25">
      <c r="B36" s="2" t="s">
        <v>23</v>
      </c>
      <c r="C36" s="1">
        <f t="shared" si="0"/>
        <v>32</v>
      </c>
      <c r="D36" s="1" t="s">
        <v>27</v>
      </c>
    </row>
    <row r="37" spans="1:4" x14ac:dyDescent="0.25">
      <c r="B37" s="2" t="s">
        <v>23</v>
      </c>
      <c r="C37" s="1">
        <f t="shared" si="0"/>
        <v>33</v>
      </c>
      <c r="D37" s="1" t="s">
        <v>27</v>
      </c>
    </row>
    <row r="38" spans="1:4" x14ac:dyDescent="0.25">
      <c r="B38" s="2" t="s">
        <v>23</v>
      </c>
      <c r="C38" s="1">
        <f t="shared" si="0"/>
        <v>34</v>
      </c>
      <c r="D38" s="1" t="s">
        <v>27</v>
      </c>
    </row>
    <row r="39" spans="1:4" x14ac:dyDescent="0.25">
      <c r="B39" s="2" t="s">
        <v>23</v>
      </c>
      <c r="C39" s="1">
        <f t="shared" si="0"/>
        <v>35</v>
      </c>
      <c r="D39" s="1" t="s">
        <v>27</v>
      </c>
    </row>
    <row r="40" spans="1:4" x14ac:dyDescent="0.25">
      <c r="B40" s="2" t="s">
        <v>23</v>
      </c>
      <c r="C40" s="1">
        <f t="shared" si="0"/>
        <v>36</v>
      </c>
      <c r="D40" s="1" t="s">
        <v>27</v>
      </c>
    </row>
    <row r="41" spans="1:4" x14ac:dyDescent="0.25">
      <c r="B41" s="2" t="s">
        <v>23</v>
      </c>
      <c r="C41" s="1">
        <f t="shared" si="0"/>
        <v>37</v>
      </c>
      <c r="D41" s="1" t="s">
        <v>27</v>
      </c>
    </row>
    <row r="42" spans="1:4" x14ac:dyDescent="0.25">
      <c r="B42" s="2" t="s">
        <v>23</v>
      </c>
      <c r="C42" s="1">
        <f t="shared" si="0"/>
        <v>38</v>
      </c>
      <c r="D42" s="1" t="s">
        <v>27</v>
      </c>
    </row>
    <row r="43" spans="1:4" x14ac:dyDescent="0.25">
      <c r="B43" s="2" t="s">
        <v>23</v>
      </c>
      <c r="C43" s="1">
        <f t="shared" si="0"/>
        <v>39</v>
      </c>
      <c r="D43" s="1" t="s">
        <v>27</v>
      </c>
    </row>
    <row r="44" spans="1:4" x14ac:dyDescent="0.25">
      <c r="A44" s="5" t="s">
        <v>17</v>
      </c>
      <c r="B44" s="2" t="s">
        <v>24</v>
      </c>
      <c r="C44" s="1">
        <f t="shared" si="0"/>
        <v>40</v>
      </c>
      <c r="D44" s="1" t="s">
        <v>27</v>
      </c>
    </row>
    <row r="45" spans="1:4" x14ac:dyDescent="0.25">
      <c r="B45" s="2" t="s">
        <v>24</v>
      </c>
      <c r="C45" s="1">
        <f t="shared" si="0"/>
        <v>41</v>
      </c>
      <c r="D45" s="1" t="s">
        <v>27</v>
      </c>
    </row>
    <row r="46" spans="1:4" x14ac:dyDescent="0.25">
      <c r="B46" s="2" t="s">
        <v>24</v>
      </c>
      <c r="C46" s="1">
        <f t="shared" si="0"/>
        <v>42</v>
      </c>
      <c r="D46" s="1" t="s">
        <v>27</v>
      </c>
    </row>
    <row r="47" spans="1:4" x14ac:dyDescent="0.25">
      <c r="B47" s="2" t="s">
        <v>24</v>
      </c>
      <c r="C47" s="1">
        <f t="shared" si="0"/>
        <v>43</v>
      </c>
      <c r="D47" s="1" t="s">
        <v>27</v>
      </c>
    </row>
    <row r="48" spans="1:4" x14ac:dyDescent="0.25">
      <c r="B48" s="2" t="s">
        <v>24</v>
      </c>
      <c r="C48" s="1">
        <f t="shared" si="0"/>
        <v>44</v>
      </c>
      <c r="D48" s="1" t="s">
        <v>27</v>
      </c>
    </row>
    <row r="49" spans="1:4" x14ac:dyDescent="0.25">
      <c r="B49" s="2" t="s">
        <v>24</v>
      </c>
      <c r="C49" s="1">
        <f t="shared" si="0"/>
        <v>45</v>
      </c>
      <c r="D49" s="1" t="s">
        <v>27</v>
      </c>
    </row>
    <row r="50" spans="1:4" x14ac:dyDescent="0.25">
      <c r="B50" s="2" t="s">
        <v>24</v>
      </c>
      <c r="C50" s="1">
        <f t="shared" si="0"/>
        <v>46</v>
      </c>
      <c r="D50" s="1" t="s">
        <v>27</v>
      </c>
    </row>
    <row r="51" spans="1:4" x14ac:dyDescent="0.25">
      <c r="B51" s="2" t="s">
        <v>24</v>
      </c>
      <c r="C51" s="1">
        <f t="shared" si="0"/>
        <v>47</v>
      </c>
      <c r="D51" s="1" t="s">
        <v>27</v>
      </c>
    </row>
    <row r="52" spans="1:4" x14ac:dyDescent="0.25">
      <c r="B52" s="2" t="s">
        <v>24</v>
      </c>
      <c r="C52" s="1">
        <f t="shared" si="0"/>
        <v>48</v>
      </c>
      <c r="D52" s="1" t="s">
        <v>27</v>
      </c>
    </row>
    <row r="53" spans="1:4" x14ac:dyDescent="0.25">
      <c r="B53" s="2" t="s">
        <v>24</v>
      </c>
      <c r="C53" s="1">
        <f t="shared" si="0"/>
        <v>49</v>
      </c>
      <c r="D53" s="1" t="s">
        <v>27</v>
      </c>
    </row>
    <row r="54" spans="1:4" x14ac:dyDescent="0.25">
      <c r="A54" s="5" t="s">
        <v>17</v>
      </c>
      <c r="B54" s="2" t="s">
        <v>25</v>
      </c>
      <c r="C54" s="1">
        <f t="shared" si="0"/>
        <v>50</v>
      </c>
      <c r="D54" s="1" t="s">
        <v>27</v>
      </c>
    </row>
    <row r="55" spans="1:4" x14ac:dyDescent="0.25">
      <c r="B55" s="2" t="s">
        <v>25</v>
      </c>
      <c r="C55" s="1">
        <f t="shared" si="0"/>
        <v>51</v>
      </c>
      <c r="D55" s="1" t="s">
        <v>27</v>
      </c>
    </row>
    <row r="56" spans="1:4" x14ac:dyDescent="0.25">
      <c r="B56" s="2" t="s">
        <v>25</v>
      </c>
      <c r="C56" s="1">
        <f t="shared" si="0"/>
        <v>52</v>
      </c>
      <c r="D56" s="1" t="s">
        <v>27</v>
      </c>
    </row>
    <row r="57" spans="1:4" x14ac:dyDescent="0.25">
      <c r="B57" s="2" t="s">
        <v>25</v>
      </c>
      <c r="C57" s="1">
        <f t="shared" si="0"/>
        <v>53</v>
      </c>
      <c r="D57" s="1" t="s">
        <v>27</v>
      </c>
    </row>
    <row r="58" spans="1:4" x14ac:dyDescent="0.25">
      <c r="B58" s="2" t="s">
        <v>25</v>
      </c>
      <c r="C58" s="1">
        <f t="shared" si="0"/>
        <v>54</v>
      </c>
      <c r="D58" s="1" t="s">
        <v>27</v>
      </c>
    </row>
    <row r="59" spans="1:4" x14ac:dyDescent="0.25">
      <c r="B59" s="2" t="s">
        <v>25</v>
      </c>
      <c r="C59" s="1">
        <f t="shared" si="0"/>
        <v>55</v>
      </c>
      <c r="D59" s="1" t="s">
        <v>27</v>
      </c>
    </row>
    <row r="60" spans="1:4" x14ac:dyDescent="0.25">
      <c r="B60" s="2" t="s">
        <v>25</v>
      </c>
      <c r="C60" s="1">
        <f t="shared" si="0"/>
        <v>56</v>
      </c>
      <c r="D60" s="1" t="s">
        <v>27</v>
      </c>
    </row>
    <row r="61" spans="1:4" x14ac:dyDescent="0.25">
      <c r="B61" s="2" t="s">
        <v>25</v>
      </c>
      <c r="C61" s="1">
        <f t="shared" si="0"/>
        <v>57</v>
      </c>
      <c r="D61" s="1" t="s">
        <v>27</v>
      </c>
    </row>
    <row r="62" spans="1:4" x14ac:dyDescent="0.25">
      <c r="B62" s="2" t="s">
        <v>25</v>
      </c>
      <c r="C62" s="1">
        <f t="shared" si="0"/>
        <v>58</v>
      </c>
      <c r="D62" s="1" t="s">
        <v>27</v>
      </c>
    </row>
    <row r="63" spans="1:4" x14ac:dyDescent="0.25">
      <c r="B63" s="2" t="s">
        <v>25</v>
      </c>
      <c r="C63" s="1">
        <f t="shared" si="0"/>
        <v>59</v>
      </c>
      <c r="D63" s="1" t="s">
        <v>27</v>
      </c>
    </row>
    <row r="64" spans="1:4" x14ac:dyDescent="0.25">
      <c r="A64" s="5" t="s">
        <v>17</v>
      </c>
      <c r="B64" s="2" t="s">
        <v>26</v>
      </c>
      <c r="C64" s="1">
        <f t="shared" si="0"/>
        <v>60</v>
      </c>
      <c r="D64" s="1" t="s">
        <v>27</v>
      </c>
    </row>
    <row r="65" spans="2:4" x14ac:dyDescent="0.25">
      <c r="B65" s="2" t="s">
        <v>26</v>
      </c>
      <c r="C65" s="1">
        <f t="shared" si="0"/>
        <v>61</v>
      </c>
      <c r="D65" s="1" t="s">
        <v>27</v>
      </c>
    </row>
    <row r="66" spans="2:4" x14ac:dyDescent="0.25">
      <c r="B66" s="2" t="s">
        <v>26</v>
      </c>
      <c r="C66" s="1">
        <f t="shared" si="0"/>
        <v>62</v>
      </c>
      <c r="D66" s="1" t="s">
        <v>27</v>
      </c>
    </row>
    <row r="67" spans="2:4" x14ac:dyDescent="0.25">
      <c r="B67" s="2" t="s">
        <v>26</v>
      </c>
      <c r="C67" s="1">
        <f t="shared" si="0"/>
        <v>63</v>
      </c>
      <c r="D67" s="1" t="s">
        <v>27</v>
      </c>
    </row>
    <row r="68" spans="2:4" x14ac:dyDescent="0.25">
      <c r="B68" s="2" t="s">
        <v>26</v>
      </c>
      <c r="C68" s="1">
        <f t="shared" si="0"/>
        <v>64</v>
      </c>
      <c r="D68" s="1" t="s">
        <v>27</v>
      </c>
    </row>
    <row r="69" spans="2:4" x14ac:dyDescent="0.25">
      <c r="B69" s="2" t="s">
        <v>26</v>
      </c>
      <c r="C69" s="1">
        <f t="shared" si="0"/>
        <v>65</v>
      </c>
      <c r="D69" s="1" t="s">
        <v>27</v>
      </c>
    </row>
    <row r="70" spans="2:4" x14ac:dyDescent="0.25">
      <c r="B70" s="2" t="s">
        <v>26</v>
      </c>
      <c r="C70" s="1">
        <f t="shared" ref="C70:C73" si="1">SUM(C69+1)</f>
        <v>66</v>
      </c>
      <c r="D70" s="1" t="s">
        <v>27</v>
      </c>
    </row>
    <row r="71" spans="2:4" x14ac:dyDescent="0.25">
      <c r="B71" s="2" t="s">
        <v>26</v>
      </c>
      <c r="C71" s="1">
        <f t="shared" si="1"/>
        <v>67</v>
      </c>
      <c r="D71" s="1" t="s">
        <v>27</v>
      </c>
    </row>
    <row r="72" spans="2:4" x14ac:dyDescent="0.25">
      <c r="B72" s="2" t="s">
        <v>26</v>
      </c>
      <c r="C72" s="1">
        <f t="shared" si="1"/>
        <v>68</v>
      </c>
      <c r="D72" s="1" t="s">
        <v>27</v>
      </c>
    </row>
    <row r="73" spans="2:4" x14ac:dyDescent="0.25">
      <c r="B73" s="2" t="s">
        <v>26</v>
      </c>
      <c r="C73" s="1">
        <f t="shared" si="1"/>
        <v>69</v>
      </c>
      <c r="D73" s="1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2017-12-26T19:22:11Z</dcterms:modified>
</cp:coreProperties>
</file>