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<sst xmlns="http://schemas.openxmlformats.org/spreadsheetml/2006/main" count="197" uniqueCount="136">
  <si>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</si>
  <si>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</si>
  <si>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</si>
  <si>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</si>
  <si>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</si>
  <si>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</si>
  <si>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</si>
  <si>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</si>
  <si>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</si>
  <si>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</si>
  <si>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</si>
  <si>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</si>
  <si>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</si>
  <si>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</si>
  <si>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</si>
  <si>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UJJWAL</t>
  </si>
  <si>
    <t>+918652166701</t>
  </si>
  <si>
    <t>0130</t>
  </si>
  <si>
    <t>BHAKTI PARK</t>
  </si>
  <si>
    <t>SWATI</t>
  </si>
  <si>
    <t>+919405518067</t>
  </si>
  <si>
    <t>0008</t>
  </si>
  <si>
    <t>BULLION EXCHANGE</t>
  </si>
  <si>
    <t>DIVYA</t>
  </si>
  <si>
    <t>0012</t>
  </si>
  <si>
    <t>C.P. TANK</t>
  </si>
  <si>
    <t>ANAND</t>
  </si>
  <si>
    <t>0010</t>
  </si>
  <si>
    <t>CHURCHGATE</t>
  </si>
  <si>
    <t>PRAMOD</t>
  </si>
  <si>
    <t>0013</t>
  </si>
  <si>
    <t>CUMBALLA HILL</t>
  </si>
  <si>
    <t>TAPAN</t>
  </si>
  <si>
    <t>0017</t>
  </si>
  <si>
    <t>D.N. ROAD</t>
  </si>
  <si>
    <t>ANIL</t>
  </si>
  <si>
    <t>0015</t>
  </si>
  <si>
    <t>DADAR (WEST)</t>
  </si>
  <si>
    <t>PALLAVI</t>
  </si>
  <si>
    <t>0018</t>
  </si>
  <si>
    <t>GANDHI MARKET</t>
  </si>
  <si>
    <t>RAJPUTRA</t>
  </si>
  <si>
    <t>0021</t>
  </si>
  <si>
    <t>GIRGAUM</t>
  </si>
  <si>
    <t>SANDEEP</t>
  </si>
  <si>
    <t>0023</t>
  </si>
  <si>
    <t>GRANT ROAD</t>
  </si>
  <si>
    <t>AMIT</t>
  </si>
  <si>
    <t>0059</t>
  </si>
  <si>
    <t>JACOB CIRCLE</t>
  </si>
  <si>
    <t>RAJESH</t>
  </si>
  <si>
    <t>0024</t>
  </si>
  <si>
    <t>KALBADEVI</t>
  </si>
  <si>
    <t>JITENDRA</t>
  </si>
  <si>
    <t>0027</t>
  </si>
  <si>
    <t>KHODADAD CIRCLE</t>
  </si>
  <si>
    <t>MUKESH</t>
  </si>
  <si>
    <t>0188</t>
  </si>
  <si>
    <t>LALBAUG(MUMBAI)</t>
  </si>
  <si>
    <t>SACHIN</t>
  </si>
  <si>
    <t>0176</t>
  </si>
  <si>
    <t>LOWER PAREL</t>
  </si>
  <si>
    <t>SUDHANSHU</t>
  </si>
  <si>
    <t>0028</t>
  </si>
  <si>
    <t>MAHALAXMI</t>
  </si>
  <si>
    <t>0029</t>
  </si>
  <si>
    <t>MAHESHWARI UDYAN</t>
  </si>
  <si>
    <t>PRAGASPATHY</t>
  </si>
  <si>
    <t>0030</t>
  </si>
  <si>
    <t>MAHIM</t>
  </si>
  <si>
    <t>0032</t>
  </si>
  <si>
    <t>MANDVI</t>
  </si>
  <si>
    <t>RAKESH</t>
  </si>
  <si>
    <t>0070</t>
  </si>
  <si>
    <t>MAZGAON</t>
  </si>
  <si>
    <t>0001</t>
  </si>
  <si>
    <t>MUMBAI (MAIN)</t>
  </si>
  <si>
    <t>ABHAY</t>
  </si>
  <si>
    <t>0005</t>
  </si>
  <si>
    <t>MUMBAI CENTRAL</t>
  </si>
  <si>
    <t>YASHWANT</t>
  </si>
  <si>
    <t>0107</t>
  </si>
  <si>
    <t>MUMBAI N.R.I.</t>
  </si>
  <si>
    <t>NAVIN</t>
  </si>
  <si>
    <t>0150</t>
  </si>
  <si>
    <t>MUMBAI OVERSEAS</t>
  </si>
  <si>
    <t>0055</t>
  </si>
  <si>
    <t>NAGPADA</t>
  </si>
  <si>
    <t>0035</t>
  </si>
  <si>
    <t>NAIGAUM CROSS ROAD</t>
  </si>
  <si>
    <t>PRAGYESH</t>
  </si>
  <si>
    <t>0036</t>
  </si>
  <si>
    <t>NANA CHOWK</t>
  </si>
  <si>
    <t>AJAY</t>
  </si>
  <si>
    <t>0064</t>
  </si>
  <si>
    <t>NEPEAN SEA ROAD</t>
  </si>
  <si>
    <t>SAURABH</t>
  </si>
  <si>
    <t>0060</t>
  </si>
  <si>
    <t>NULL BAZAR</t>
  </si>
  <si>
    <t>PREM</t>
  </si>
  <si>
    <t>0076</t>
  </si>
  <si>
    <t>OPERA HOUSE</t>
  </si>
  <si>
    <t>VISALAKSHY</t>
  </si>
  <si>
    <t>0083</t>
  </si>
  <si>
    <t>PAREL</t>
  </si>
  <si>
    <t>NOOR</t>
  </si>
  <si>
    <t>0037</t>
  </si>
  <si>
    <t>PRABHADEVI C&amp;P BANKING</t>
  </si>
  <si>
    <t>KISHOR</t>
  </si>
  <si>
    <t>0166</t>
  </si>
  <si>
    <t>SEWRI (WEST)</t>
  </si>
  <si>
    <t>ANUBHUTI</t>
  </si>
  <si>
    <t>0153</t>
  </si>
  <si>
    <t>SHIVAJIPARK BRANCH</t>
  </si>
  <si>
    <t>KUMAR</t>
  </si>
  <si>
    <t>0086</t>
  </si>
  <si>
    <t>STOCK EXCHANGE</t>
  </si>
  <si>
    <t>DIPIKA</t>
  </si>
  <si>
    <t>0042</t>
  </si>
  <si>
    <t>TARDEO ROAD</t>
  </si>
  <si>
    <t>ABHISHEK</t>
  </si>
  <si>
    <t>0099</t>
  </si>
  <si>
    <t>WADALA (EAST)</t>
  </si>
  <si>
    <t>ANSUMAN</t>
  </si>
  <si>
    <t>0052</t>
  </si>
  <si>
    <t>WADALA (WEST)</t>
  </si>
  <si>
    <t>RAVIPRAKASH</t>
  </si>
  <si>
    <t>0047</t>
  </si>
  <si>
    <t>WALKESHWAR</t>
  </si>
  <si>
    <t>HARSH</t>
  </si>
  <si>
    <t>0048</t>
  </si>
  <si>
    <t>WODEHOUSE ROAD C&amp;P BANKING</t>
  </si>
  <si>
    <t>RAMPRATAP</t>
  </si>
  <si>
    <t>0049</t>
  </si>
  <si>
    <t>WORLI NAKA</t>
  </si>
  <si>
    <t>AMEYA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</si>
</sst>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vertical="center" wrapText="1"/>
    </xf>
    <xf numFmtId="2" fontId="2" fillId="2" borderId="1" xfId="0" applyNumberFormat="1" applyFont="1" applyFill="1" applyBorder="1" applyAlignment="1">
      <alignment vertical="center" wrapText="1"/>
    </xf>
    <xf numFmtId="2" fontId="2" fillId="2" borderId="0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49" fontId="5" fillId="0" borderId="0" xfId="1" applyNumberFormat="1" applyFont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"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November%202025\26112025\MSZ%20Daily%20Data%20-%2026-11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5"/>
      <sheetName val="Commit"/>
      <sheetName val="BUDGETS - 26"/>
      <sheetName val="branch head"/>
      <sheetName val="Dep-H"/>
      <sheetName val="Credit-H"/>
      <sheetName val="NPA-H"/>
      <sheetName val="Sanction FY24-25"/>
      <sheetName val="Sanction Oct25"/>
      <sheetName val="One Pager"/>
      <sheetName val="AC-FY-24-25"/>
      <sheetName val="AC-Oct25"/>
      <sheetName val="JBY-FY25"/>
      <sheetName val="JBY-Oct25"/>
      <sheetName val="PPF-FY25"/>
      <sheetName val="PPF-Oct25"/>
      <sheetName val="SCSS-FY25"/>
      <sheetName val="SCSS-Oct25"/>
      <sheetName val="PL-Oct25"/>
      <sheetName val="PLMar25"/>
      <sheetName val="SMA_summ"/>
      <sheetName val="Pro Sheet(1)"/>
      <sheetName val="Pro Sheet(2)"/>
      <sheetName val="Ref"/>
      <sheetName val="CASA Sheet(3)"/>
      <sheetName val="Digital"/>
      <sheetName val="E-platform"/>
      <sheetName val="NewCIF-RTD"/>
      <sheetName val="SB-OCT25"/>
      <sheetName val="CD-OCT25"/>
      <sheetName val="BR_PROFILE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Ranking(2)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5"/>
  <sheetViews>
    <sheetView tabSelected="1" workbookViewId="0">
      <selection activeCell="E2" sqref="E2"/>
    </sheetView>
  </sheetViews>
  <sheetFormatPr defaultRowHeight="15" x14ac:dyDescent="0.25"/>
  <cols>
    <col min="1" max="1" width="10.28515625" customWidth="1"/>
    <col min="2" max="2" width="33.7109375" customWidth="1"/>
    <col min="3" max="3" width="17.85546875" customWidth="1"/>
    <col min="4" max="4" width="18.85546875" customWidth="1"/>
    <col min="8" max="8" width="10.7109375" customWidth="1"/>
  </cols>
  <sheetData>
    <row r="2" spans="1:24" x14ac:dyDescent="0.25">
      <c r="E2" t="s">
        <v>0</v>
      </c>
      <c r="I2" t="s">
        <v>1</v>
      </c>
      <c r="M2" t="s">
        <v>2</v>
      </c>
      <c r="Q2" t="s">
        <v>3</v>
      </c>
      <c r="U2" t="s">
        <v>4</v>
      </c>
    </row>
    <row r="3" spans="1:24" ht="15.75" x14ac:dyDescent="0.25">
      <c r="A3" s="1" t="s">
        <v>5</v>
      </c>
      <c r="B3" s="2" t="s">
        <v>6</v>
      </c>
      <c r="C3" s="3" t="s">
        <v>7</v>
      </c>
      <c r="D3" s="3" t="s">
        <v>8</v>
      </c>
      <c r="E3" t="s">
        <v>9</v>
      </c>
      <c r="F3" t="s">
        <v>10</v>
      </c>
      <c r="G3" t="s">
        <v>11</v>
      </c>
      <c r="H3" t="s">
        <v>12</v>
      </c>
      <c r="I3" t="s">
        <v>9</v>
      </c>
      <c r="J3" t="s">
        <v>10</v>
      </c>
      <c r="K3" t="s">
        <v>11</v>
      </c>
      <c r="L3" t="s">
        <v>12</v>
      </c>
      <c r="M3" t="s">
        <v>9</v>
      </c>
      <c r="N3" t="s">
        <v>10</v>
      </c>
      <c r="O3" t="s">
        <v>11</v>
      </c>
      <c r="P3" t="s">
        <v>12</v>
      </c>
      <c r="Q3" t="s">
        <v>9</v>
      </c>
      <c r="R3" t="s">
        <v>10</v>
      </c>
      <c r="S3" t="s">
        <v>11</v>
      </c>
      <c r="T3" t="s">
        <v>12</v>
      </c>
      <c r="U3" t="s">
        <v>9</v>
      </c>
      <c r="V3" t="s">
        <v>10</v>
      </c>
      <c r="W3" t="s">
        <v>11</v>
      </c>
      <c r="X3" t="s">
        <v>12</v>
      </c>
    </row>
    <row r="4" spans="1:24" x14ac:dyDescent="0.25">
      <c r="A4" s="4" t="s">
        <v>13</v>
      </c>
      <c r="B4" s="5" t="s">
        <v>14</v>
      </c>
      <c r="C4" s="6" t="s">
        <v>15</v>
      </c>
      <c r="D4" s="7" t="s">
        <v>16</v>
      </c>
      <c r="E4" s="8">
        <v>119.65</v>
      </c>
      <c r="F4" s="8">
        <v>-7.09</v>
      </c>
      <c r="G4" s="8">
        <v>133.54</v>
      </c>
      <c r="H4" s="8">
        <v>-13.89</v>
      </c>
      <c r="I4">
        <v>320.2</v>
      </c>
      <c r="J4">
        <v>19.93</v>
      </c>
      <c r="K4">
        <v>341.6</v>
      </c>
      <c r="L4">
        <v>-21.4</v>
      </c>
      <c r="M4">
        <v>112.87</v>
      </c>
      <c r="N4">
        <v>12.54</v>
      </c>
      <c r="O4">
        <v>129.1</v>
      </c>
      <c r="P4">
        <v>-16.23</v>
      </c>
      <c r="Q4">
        <v>20.239999999999998</v>
      </c>
      <c r="R4">
        <v>0.93</v>
      </c>
      <c r="S4">
        <v>23.68</v>
      </c>
      <c r="T4">
        <v>-3.44</v>
      </c>
      <c r="U4">
        <v>1.83</v>
      </c>
      <c r="V4">
        <v>0.85</v>
      </c>
      <c r="W4">
        <v>1.1499999999999999</v>
      </c>
      <c r="X4">
        <v>0.68</v>
      </c>
    </row>
    <row r="5" spans="1:24" x14ac:dyDescent="0.25">
      <c r="A5" s="4" t="s">
        <v>17</v>
      </c>
      <c r="B5" s="5" t="s">
        <v>18</v>
      </c>
      <c r="C5" s="6" t="s">
        <v>19</v>
      </c>
      <c r="D5" s="7" t="s">
        <v>20</v>
      </c>
      <c r="E5" s="8">
        <v>75.27</v>
      </c>
      <c r="F5" s="8">
        <v>-1.57</v>
      </c>
      <c r="G5" s="8">
        <v>81.16</v>
      </c>
      <c r="H5" s="8">
        <v>-5.89</v>
      </c>
      <c r="I5">
        <v>118.24</v>
      </c>
      <c r="J5">
        <v>7.52</v>
      </c>
      <c r="K5">
        <v>121.81</v>
      </c>
      <c r="L5">
        <v>-3.56</v>
      </c>
      <c r="M5">
        <v>332.57</v>
      </c>
      <c r="N5">
        <v>67.23</v>
      </c>
      <c r="O5">
        <v>342.29</v>
      </c>
      <c r="P5">
        <v>-9.7200000000000006</v>
      </c>
      <c r="Q5">
        <v>8.5399999999999991</v>
      </c>
      <c r="R5">
        <v>-0.24</v>
      </c>
      <c r="S5">
        <v>12.18</v>
      </c>
      <c r="T5">
        <v>-3.64</v>
      </c>
      <c r="U5">
        <v>0.56000000000000005</v>
      </c>
      <c r="V5">
        <v>0.11</v>
      </c>
      <c r="W5">
        <v>0.47</v>
      </c>
      <c r="X5">
        <v>0.1</v>
      </c>
    </row>
    <row r="6" spans="1:24" x14ac:dyDescent="0.25">
      <c r="A6" s="4" t="s">
        <v>21</v>
      </c>
      <c r="B6" s="5" t="s">
        <v>22</v>
      </c>
      <c r="C6" s="6" t="s">
        <v>23</v>
      </c>
      <c r="D6" s="7" t="s">
        <v>20</v>
      </c>
      <c r="E6" s="8">
        <v>356.88</v>
      </c>
      <c r="F6" s="8">
        <v>-29.81</v>
      </c>
      <c r="G6" s="8">
        <v>402.32</v>
      </c>
      <c r="H6" s="8">
        <v>-45.44</v>
      </c>
      <c r="I6">
        <v>271.10000000000002</v>
      </c>
      <c r="J6">
        <v>22.93</v>
      </c>
      <c r="K6">
        <v>265.56</v>
      </c>
      <c r="L6">
        <v>5.53</v>
      </c>
      <c r="M6">
        <v>165.09</v>
      </c>
      <c r="N6">
        <v>-5.73</v>
      </c>
      <c r="O6">
        <v>199.58</v>
      </c>
      <c r="P6">
        <v>-34.49</v>
      </c>
      <c r="Q6">
        <v>36.1</v>
      </c>
      <c r="R6">
        <v>-17.579999999999998</v>
      </c>
      <c r="S6">
        <v>70.81</v>
      </c>
      <c r="T6">
        <v>-34.71</v>
      </c>
      <c r="U6">
        <v>2.19</v>
      </c>
      <c r="V6">
        <v>0.57999999999999996</v>
      </c>
      <c r="W6">
        <v>1.8</v>
      </c>
      <c r="X6">
        <v>0.39</v>
      </c>
    </row>
    <row r="7" spans="1:24" x14ac:dyDescent="0.25">
      <c r="A7" s="4" t="s">
        <v>24</v>
      </c>
      <c r="B7" s="5" t="s">
        <v>25</v>
      </c>
      <c r="C7" s="6" t="s">
        <v>26</v>
      </c>
      <c r="D7" s="7" t="s">
        <v>20</v>
      </c>
      <c r="E7" s="8">
        <v>358.62</v>
      </c>
      <c r="F7" s="8">
        <v>-16.78</v>
      </c>
      <c r="G7" s="8">
        <v>401.74</v>
      </c>
      <c r="H7" s="8">
        <v>-43.12</v>
      </c>
      <c r="I7">
        <v>494.99</v>
      </c>
      <c r="J7">
        <v>15.21</v>
      </c>
      <c r="K7">
        <v>527.80999999999995</v>
      </c>
      <c r="L7">
        <v>-32.82</v>
      </c>
      <c r="M7">
        <v>253.68</v>
      </c>
      <c r="N7">
        <v>66.459999999999994</v>
      </c>
      <c r="O7">
        <v>220.83</v>
      </c>
      <c r="P7">
        <v>32.85</v>
      </c>
      <c r="Q7">
        <v>84.63</v>
      </c>
      <c r="R7">
        <v>3.55</v>
      </c>
      <c r="S7">
        <v>106.42</v>
      </c>
      <c r="T7">
        <v>-21.79</v>
      </c>
      <c r="U7">
        <v>0.68</v>
      </c>
      <c r="V7">
        <v>-0.01</v>
      </c>
      <c r="W7">
        <v>0.74</v>
      </c>
      <c r="X7">
        <v>-0.05</v>
      </c>
    </row>
    <row r="8" spans="1:24" x14ac:dyDescent="0.25">
      <c r="A8" s="4" t="s">
        <v>27</v>
      </c>
      <c r="B8" s="5" t="s">
        <v>28</v>
      </c>
      <c r="C8" s="6" t="s">
        <v>29</v>
      </c>
      <c r="D8" s="7" t="s">
        <v>20</v>
      </c>
      <c r="E8" s="8">
        <v>460.82</v>
      </c>
      <c r="F8" s="8">
        <v>-53.84</v>
      </c>
      <c r="G8" s="8">
        <v>534.17999999999995</v>
      </c>
      <c r="H8" s="8">
        <v>-73.36</v>
      </c>
      <c r="I8">
        <v>609.48</v>
      </c>
      <c r="J8">
        <v>3.96</v>
      </c>
      <c r="K8">
        <v>647.95000000000005</v>
      </c>
      <c r="L8">
        <v>-38.47</v>
      </c>
      <c r="M8">
        <v>138.19</v>
      </c>
      <c r="N8">
        <v>15.96</v>
      </c>
      <c r="O8">
        <v>135.99</v>
      </c>
      <c r="P8">
        <v>2.21</v>
      </c>
      <c r="Q8">
        <v>80.25</v>
      </c>
      <c r="R8">
        <v>14.14</v>
      </c>
      <c r="S8">
        <v>89.68</v>
      </c>
      <c r="T8">
        <v>-9.42</v>
      </c>
      <c r="U8">
        <v>4.7300000000000004</v>
      </c>
      <c r="V8">
        <v>2.9</v>
      </c>
      <c r="W8">
        <v>1.88</v>
      </c>
      <c r="X8">
        <v>2.85</v>
      </c>
    </row>
    <row r="9" spans="1:24" x14ac:dyDescent="0.25">
      <c r="A9" s="4" t="s">
        <v>30</v>
      </c>
      <c r="B9" s="5" t="s">
        <v>31</v>
      </c>
      <c r="C9" s="6" t="s">
        <v>32</v>
      </c>
      <c r="D9" s="7" t="s">
        <v>16</v>
      </c>
      <c r="E9" s="8">
        <v>335.44</v>
      </c>
      <c r="F9" s="8">
        <v>28.3</v>
      </c>
      <c r="G9" s="8">
        <v>330.43</v>
      </c>
      <c r="H9" s="8">
        <v>5.01</v>
      </c>
      <c r="I9">
        <v>693.27</v>
      </c>
      <c r="J9">
        <v>34.090000000000003</v>
      </c>
      <c r="K9">
        <v>725.18</v>
      </c>
      <c r="L9">
        <v>-31.9</v>
      </c>
      <c r="M9">
        <v>160.03</v>
      </c>
      <c r="N9">
        <v>5.32</v>
      </c>
      <c r="O9">
        <v>164.84</v>
      </c>
      <c r="P9">
        <v>-4.8099999999999996</v>
      </c>
      <c r="Q9">
        <v>107.27</v>
      </c>
      <c r="R9">
        <v>41.94</v>
      </c>
      <c r="S9">
        <v>80.48</v>
      </c>
      <c r="T9">
        <v>26.79</v>
      </c>
      <c r="U9">
        <v>1.31</v>
      </c>
      <c r="V9">
        <v>0.4</v>
      </c>
      <c r="W9">
        <v>1.07</v>
      </c>
      <c r="X9">
        <v>0.25</v>
      </c>
    </row>
    <row r="10" spans="1:24" x14ac:dyDescent="0.25">
      <c r="A10" s="4" t="s">
        <v>33</v>
      </c>
      <c r="B10" s="5" t="s">
        <v>34</v>
      </c>
      <c r="C10" s="6" t="s">
        <v>35</v>
      </c>
      <c r="D10" s="7" t="s">
        <v>16</v>
      </c>
      <c r="E10" s="8">
        <v>398.44</v>
      </c>
      <c r="F10" s="8">
        <v>-30.71</v>
      </c>
      <c r="G10" s="8">
        <v>451.57</v>
      </c>
      <c r="H10" s="8">
        <v>-53.13</v>
      </c>
      <c r="I10">
        <v>386.42</v>
      </c>
      <c r="J10">
        <v>108.32</v>
      </c>
      <c r="K10">
        <v>297.58999999999997</v>
      </c>
      <c r="L10">
        <v>88.83</v>
      </c>
      <c r="M10">
        <v>127.88</v>
      </c>
      <c r="N10">
        <v>12.45</v>
      </c>
      <c r="O10">
        <v>135.78</v>
      </c>
      <c r="P10">
        <v>-7.9</v>
      </c>
      <c r="Q10">
        <v>184.55</v>
      </c>
      <c r="R10">
        <v>45.08</v>
      </c>
      <c r="S10">
        <v>183.08</v>
      </c>
      <c r="T10">
        <v>1.46</v>
      </c>
      <c r="U10">
        <v>0.92</v>
      </c>
      <c r="V10">
        <v>0.26</v>
      </c>
      <c r="W10">
        <v>0.68</v>
      </c>
      <c r="X10">
        <v>0.24</v>
      </c>
    </row>
    <row r="11" spans="1:24" x14ac:dyDescent="0.25">
      <c r="A11" s="4" t="s">
        <v>36</v>
      </c>
      <c r="B11" s="5" t="s">
        <v>37</v>
      </c>
      <c r="C11" s="6" t="s">
        <v>38</v>
      </c>
      <c r="D11" s="7" t="s">
        <v>16</v>
      </c>
      <c r="E11" s="8">
        <v>218.8</v>
      </c>
      <c r="F11" s="8">
        <v>35.9</v>
      </c>
      <c r="G11" s="8">
        <v>192.89</v>
      </c>
      <c r="H11" s="8">
        <v>25.91</v>
      </c>
      <c r="I11">
        <v>330.41</v>
      </c>
      <c r="J11">
        <v>10.97</v>
      </c>
      <c r="K11">
        <v>351.42</v>
      </c>
      <c r="L11">
        <v>-21.01</v>
      </c>
      <c r="M11">
        <v>99.8</v>
      </c>
      <c r="N11">
        <v>14.15</v>
      </c>
      <c r="O11">
        <v>98.53</v>
      </c>
      <c r="P11">
        <v>1.26</v>
      </c>
      <c r="Q11">
        <v>83.96</v>
      </c>
      <c r="R11">
        <v>26.7</v>
      </c>
      <c r="S11">
        <v>81.97</v>
      </c>
      <c r="T11">
        <v>1.98</v>
      </c>
      <c r="U11">
        <v>0.37</v>
      </c>
      <c r="V11">
        <v>0.22</v>
      </c>
      <c r="W11">
        <v>0.17</v>
      </c>
      <c r="X11">
        <v>0.2</v>
      </c>
    </row>
    <row r="12" spans="1:24" x14ac:dyDescent="0.25">
      <c r="A12" s="4" t="s">
        <v>39</v>
      </c>
      <c r="B12" s="5" t="s">
        <v>40</v>
      </c>
      <c r="C12" s="6" t="s">
        <v>41</v>
      </c>
      <c r="D12" s="7" t="s">
        <v>16</v>
      </c>
      <c r="E12" s="8">
        <v>130.31</v>
      </c>
      <c r="F12" s="8">
        <v>-9.16</v>
      </c>
      <c r="G12" s="8">
        <v>147.25</v>
      </c>
      <c r="H12" s="8">
        <v>-16.940000000000001</v>
      </c>
      <c r="I12">
        <v>228.33</v>
      </c>
      <c r="J12">
        <v>23.72</v>
      </c>
      <c r="K12">
        <v>232.78</v>
      </c>
      <c r="L12">
        <v>-4.45</v>
      </c>
      <c r="M12">
        <v>107.3</v>
      </c>
      <c r="N12">
        <v>33.75</v>
      </c>
      <c r="O12">
        <v>93.33</v>
      </c>
      <c r="P12">
        <v>13.97</v>
      </c>
      <c r="Q12">
        <v>8.2799999999999994</v>
      </c>
      <c r="R12">
        <v>-1.34</v>
      </c>
      <c r="S12">
        <v>14.88</v>
      </c>
      <c r="T12">
        <v>-6.61</v>
      </c>
      <c r="U12">
        <v>0.16</v>
      </c>
      <c r="V12">
        <v>-0.01</v>
      </c>
      <c r="W12">
        <v>0.21</v>
      </c>
      <c r="X12">
        <v>-0.04</v>
      </c>
    </row>
    <row r="13" spans="1:24" x14ac:dyDescent="0.25">
      <c r="A13" s="4" t="s">
        <v>42</v>
      </c>
      <c r="B13" s="5" t="s">
        <v>43</v>
      </c>
      <c r="C13" s="6" t="s">
        <v>44</v>
      </c>
      <c r="D13" s="7" t="s">
        <v>16</v>
      </c>
      <c r="E13" s="8">
        <v>291.95</v>
      </c>
      <c r="F13" s="8">
        <v>37.96</v>
      </c>
      <c r="G13" s="8">
        <v>268.94</v>
      </c>
      <c r="H13" s="8">
        <v>23.01</v>
      </c>
      <c r="I13">
        <v>372.83</v>
      </c>
      <c r="J13">
        <v>10.71</v>
      </c>
      <c r="K13">
        <v>398.37</v>
      </c>
      <c r="L13">
        <v>-25.54</v>
      </c>
      <c r="M13">
        <v>115.47</v>
      </c>
      <c r="N13">
        <v>3.53</v>
      </c>
      <c r="O13">
        <v>128.63</v>
      </c>
      <c r="P13">
        <v>-13.16</v>
      </c>
      <c r="Q13">
        <v>109.55</v>
      </c>
      <c r="R13">
        <v>12.41</v>
      </c>
      <c r="S13">
        <v>120.05</v>
      </c>
      <c r="T13">
        <v>-10.5</v>
      </c>
      <c r="U13">
        <v>3.29</v>
      </c>
      <c r="V13">
        <v>-3.04</v>
      </c>
      <c r="W13">
        <v>6.55</v>
      </c>
      <c r="X13">
        <v>-3.26</v>
      </c>
    </row>
    <row r="14" spans="1:24" x14ac:dyDescent="0.25">
      <c r="A14" s="4" t="s">
        <v>45</v>
      </c>
      <c r="B14" s="5" t="s">
        <v>46</v>
      </c>
      <c r="C14" s="6" t="s">
        <v>47</v>
      </c>
      <c r="D14" s="7" t="s">
        <v>16</v>
      </c>
      <c r="E14" s="8">
        <v>134.58000000000001</v>
      </c>
      <c r="F14" s="8">
        <v>-1.37</v>
      </c>
      <c r="G14" s="8">
        <v>143.12</v>
      </c>
      <c r="H14" s="8">
        <v>-8.5399999999999991</v>
      </c>
      <c r="I14">
        <v>107.25</v>
      </c>
      <c r="J14">
        <v>0.9</v>
      </c>
      <c r="K14">
        <v>120.98</v>
      </c>
      <c r="L14">
        <v>-13.73</v>
      </c>
      <c r="M14">
        <v>64.45</v>
      </c>
      <c r="N14">
        <v>-3.53</v>
      </c>
      <c r="O14">
        <v>81.92</v>
      </c>
      <c r="P14">
        <v>-17.47</v>
      </c>
      <c r="Q14">
        <v>29.66</v>
      </c>
      <c r="R14">
        <v>3.97</v>
      </c>
      <c r="S14">
        <v>38.729999999999997</v>
      </c>
      <c r="T14">
        <v>-9.06</v>
      </c>
      <c r="U14">
        <v>0.4</v>
      </c>
      <c r="V14">
        <v>0.1</v>
      </c>
      <c r="W14">
        <v>0.34</v>
      </c>
      <c r="X14">
        <v>0.06</v>
      </c>
    </row>
    <row r="15" spans="1:24" x14ac:dyDescent="0.25">
      <c r="A15" s="4" t="s">
        <v>48</v>
      </c>
      <c r="B15" s="5" t="s">
        <v>49</v>
      </c>
      <c r="C15" s="6" t="s">
        <v>50</v>
      </c>
      <c r="D15" s="7" t="s">
        <v>16</v>
      </c>
      <c r="E15" s="8">
        <v>157.76</v>
      </c>
      <c r="F15" s="8">
        <v>-10.68</v>
      </c>
      <c r="G15" s="8">
        <v>179.41</v>
      </c>
      <c r="H15" s="8">
        <v>-21.65</v>
      </c>
      <c r="I15">
        <v>70.5</v>
      </c>
      <c r="J15">
        <v>2.1</v>
      </c>
      <c r="K15">
        <v>77.819999999999993</v>
      </c>
      <c r="L15">
        <v>-7.32</v>
      </c>
      <c r="M15">
        <v>114.03</v>
      </c>
      <c r="N15">
        <v>10.050000000000001</v>
      </c>
      <c r="O15">
        <v>125.79</v>
      </c>
      <c r="P15">
        <v>-11.76</v>
      </c>
      <c r="Q15">
        <v>5.19</v>
      </c>
      <c r="R15">
        <v>0.19</v>
      </c>
      <c r="S15">
        <v>8.5500000000000007</v>
      </c>
      <c r="T15">
        <v>-3.35</v>
      </c>
      <c r="U15">
        <v>0.75</v>
      </c>
      <c r="V15">
        <v>0.03</v>
      </c>
      <c r="W15">
        <v>0.78</v>
      </c>
      <c r="X15">
        <v>-0.03</v>
      </c>
    </row>
    <row r="16" spans="1:24" x14ac:dyDescent="0.25">
      <c r="A16" s="4" t="s">
        <v>51</v>
      </c>
      <c r="B16" s="5" t="s">
        <v>52</v>
      </c>
      <c r="C16" s="6" t="s">
        <v>53</v>
      </c>
      <c r="D16" s="7" t="s">
        <v>16</v>
      </c>
      <c r="E16" s="8">
        <v>232.37</v>
      </c>
      <c r="F16" s="8">
        <v>-14.65</v>
      </c>
      <c r="G16" s="8">
        <v>258.70999999999998</v>
      </c>
      <c r="H16" s="8">
        <v>-26.34</v>
      </c>
      <c r="I16">
        <v>346.62</v>
      </c>
      <c r="J16">
        <v>0.12</v>
      </c>
      <c r="K16">
        <v>370.78</v>
      </c>
      <c r="L16">
        <v>-24.16</v>
      </c>
      <c r="M16">
        <v>126.98</v>
      </c>
      <c r="N16">
        <v>6.22</v>
      </c>
      <c r="O16">
        <v>137.59</v>
      </c>
      <c r="P16">
        <v>-10.61</v>
      </c>
      <c r="Q16">
        <v>99.6</v>
      </c>
      <c r="R16">
        <v>45.79</v>
      </c>
      <c r="S16">
        <v>67.61</v>
      </c>
      <c r="T16">
        <v>31.99</v>
      </c>
      <c r="U16">
        <v>1.88</v>
      </c>
      <c r="V16">
        <v>-4.6399999999999997</v>
      </c>
      <c r="W16">
        <v>7.73</v>
      </c>
      <c r="X16">
        <v>-5.85</v>
      </c>
    </row>
    <row r="17" spans="1:24" x14ac:dyDescent="0.25">
      <c r="A17" s="4" t="s">
        <v>54</v>
      </c>
      <c r="B17" s="5" t="s">
        <v>55</v>
      </c>
      <c r="C17" s="6" t="s">
        <v>56</v>
      </c>
      <c r="D17" s="7" t="s">
        <v>16</v>
      </c>
      <c r="E17" s="8">
        <v>80.790000000000006</v>
      </c>
      <c r="F17" s="8">
        <v>-13.79</v>
      </c>
      <c r="G17" s="8">
        <v>99.69</v>
      </c>
      <c r="H17" s="8">
        <v>-18.899999999999999</v>
      </c>
      <c r="I17">
        <v>159.85</v>
      </c>
      <c r="J17">
        <v>10.78</v>
      </c>
      <c r="K17">
        <v>169.59</v>
      </c>
      <c r="L17">
        <v>-9.74</v>
      </c>
      <c r="M17">
        <v>78.150000000000006</v>
      </c>
      <c r="N17">
        <v>3.48</v>
      </c>
      <c r="O17">
        <v>90.44</v>
      </c>
      <c r="P17">
        <v>-12.29</v>
      </c>
      <c r="Q17">
        <v>4.99</v>
      </c>
      <c r="R17">
        <v>-4.99</v>
      </c>
      <c r="S17">
        <v>16.87</v>
      </c>
      <c r="T17">
        <v>-11.88</v>
      </c>
      <c r="U17">
        <v>0.4</v>
      </c>
      <c r="V17">
        <v>0.11</v>
      </c>
      <c r="W17">
        <v>0.35</v>
      </c>
      <c r="X17">
        <v>0.05</v>
      </c>
    </row>
    <row r="18" spans="1:24" x14ac:dyDescent="0.25">
      <c r="A18" s="4" t="s">
        <v>57</v>
      </c>
      <c r="B18" s="5" t="s">
        <v>58</v>
      </c>
      <c r="C18" s="6" t="s">
        <v>59</v>
      </c>
      <c r="D18" s="7" t="s">
        <v>16</v>
      </c>
      <c r="E18" s="8">
        <v>92.83</v>
      </c>
      <c r="F18" s="8">
        <v>10.79</v>
      </c>
      <c r="G18" s="8">
        <v>89.57</v>
      </c>
      <c r="H18" s="8">
        <v>3.26</v>
      </c>
      <c r="I18">
        <v>101.08</v>
      </c>
      <c r="J18">
        <v>9.0500000000000007</v>
      </c>
      <c r="K18">
        <v>104.7</v>
      </c>
      <c r="L18">
        <v>-3.62</v>
      </c>
      <c r="M18">
        <v>66.55</v>
      </c>
      <c r="N18">
        <v>12.26</v>
      </c>
      <c r="O18">
        <v>60.52</v>
      </c>
      <c r="P18">
        <v>6.03</v>
      </c>
      <c r="Q18">
        <v>4.21</v>
      </c>
      <c r="R18">
        <v>-0.9</v>
      </c>
      <c r="S18">
        <v>7.64</v>
      </c>
      <c r="T18">
        <v>-3.44</v>
      </c>
      <c r="U18">
        <v>1</v>
      </c>
      <c r="V18">
        <v>-0.01</v>
      </c>
      <c r="W18">
        <v>1.22</v>
      </c>
      <c r="X18">
        <v>-0.21</v>
      </c>
    </row>
    <row r="19" spans="1:24" x14ac:dyDescent="0.25">
      <c r="A19" s="4" t="s">
        <v>60</v>
      </c>
      <c r="B19" s="5" t="s">
        <v>61</v>
      </c>
      <c r="C19" s="6" t="s">
        <v>62</v>
      </c>
      <c r="D19" s="7" t="s">
        <v>16</v>
      </c>
      <c r="E19" s="8">
        <v>69.739999999999995</v>
      </c>
      <c r="F19" s="8">
        <v>22.96</v>
      </c>
      <c r="G19" s="8">
        <v>49</v>
      </c>
      <c r="H19" s="8">
        <v>20.74</v>
      </c>
      <c r="I19">
        <v>166.73</v>
      </c>
      <c r="J19">
        <v>29.13</v>
      </c>
      <c r="K19">
        <v>151.38</v>
      </c>
      <c r="L19">
        <v>15.35</v>
      </c>
      <c r="M19">
        <v>168.61</v>
      </c>
      <c r="N19">
        <v>44.61</v>
      </c>
      <c r="O19">
        <v>153.93</v>
      </c>
      <c r="P19">
        <v>14.68</v>
      </c>
      <c r="Q19">
        <v>55.01</v>
      </c>
      <c r="R19">
        <v>48.27</v>
      </c>
      <c r="S19">
        <v>10.32</v>
      </c>
      <c r="T19">
        <v>44.69</v>
      </c>
      <c r="U19">
        <v>2.3199999999999998</v>
      </c>
      <c r="V19">
        <v>0.55000000000000004</v>
      </c>
      <c r="W19">
        <v>1.85</v>
      </c>
      <c r="X19">
        <v>0.47</v>
      </c>
    </row>
    <row r="20" spans="1:24" x14ac:dyDescent="0.25">
      <c r="A20" s="4" t="s">
        <v>63</v>
      </c>
      <c r="B20" s="5" t="s">
        <v>64</v>
      </c>
      <c r="C20" s="6" t="s">
        <v>47</v>
      </c>
      <c r="D20" s="7" t="s">
        <v>16</v>
      </c>
      <c r="E20" s="8">
        <v>212.15</v>
      </c>
      <c r="F20" s="8">
        <v>2.36</v>
      </c>
      <c r="G20" s="8">
        <v>222.31</v>
      </c>
      <c r="H20" s="8">
        <v>-10.16</v>
      </c>
      <c r="I20">
        <v>443.23</v>
      </c>
      <c r="J20">
        <v>3.58</v>
      </c>
      <c r="K20">
        <v>470.46</v>
      </c>
      <c r="L20">
        <v>-27.23</v>
      </c>
      <c r="M20">
        <v>208.57</v>
      </c>
      <c r="N20">
        <v>22.67</v>
      </c>
      <c r="O20">
        <v>206.67</v>
      </c>
      <c r="P20">
        <v>1.89</v>
      </c>
      <c r="Q20">
        <v>63.82</v>
      </c>
      <c r="R20">
        <v>-9.4700000000000006</v>
      </c>
      <c r="S20">
        <v>118.14</v>
      </c>
      <c r="T20">
        <v>-54.32</v>
      </c>
      <c r="U20">
        <v>2.0299999999999998</v>
      </c>
      <c r="V20">
        <v>0.5</v>
      </c>
      <c r="W20">
        <v>1.66</v>
      </c>
      <c r="X20">
        <v>0.37</v>
      </c>
    </row>
    <row r="21" spans="1:24" x14ac:dyDescent="0.25">
      <c r="A21" s="4" t="s">
        <v>65</v>
      </c>
      <c r="B21" s="5" t="s">
        <v>66</v>
      </c>
      <c r="C21" s="6" t="s">
        <v>67</v>
      </c>
      <c r="D21" s="7" t="s">
        <v>16</v>
      </c>
      <c r="E21" s="8">
        <v>208.67</v>
      </c>
      <c r="F21" s="8">
        <v>12.68</v>
      </c>
      <c r="G21" s="8">
        <v>206.47</v>
      </c>
      <c r="H21" s="8">
        <v>2.2000000000000002</v>
      </c>
      <c r="I21">
        <v>383.97</v>
      </c>
      <c r="J21">
        <v>3.7</v>
      </c>
      <c r="K21">
        <v>418.33</v>
      </c>
      <c r="L21">
        <v>-34.36</v>
      </c>
      <c r="M21">
        <v>237.91</v>
      </c>
      <c r="N21">
        <v>11.12</v>
      </c>
      <c r="O21">
        <v>258.04000000000002</v>
      </c>
      <c r="P21">
        <v>-20.13</v>
      </c>
      <c r="Q21">
        <v>15.91</v>
      </c>
      <c r="R21">
        <v>1.17</v>
      </c>
      <c r="S21">
        <v>18.32</v>
      </c>
      <c r="T21">
        <v>-2.41</v>
      </c>
      <c r="U21">
        <v>0.88</v>
      </c>
      <c r="V21">
        <v>0.03</v>
      </c>
      <c r="W21">
        <v>0.88</v>
      </c>
      <c r="X21">
        <v>0</v>
      </c>
    </row>
    <row r="22" spans="1:24" x14ac:dyDescent="0.25">
      <c r="A22" s="4" t="s">
        <v>68</v>
      </c>
      <c r="B22" s="5" t="s">
        <v>69</v>
      </c>
      <c r="C22" s="6" t="s">
        <v>19</v>
      </c>
      <c r="D22" s="7" t="s">
        <v>16</v>
      </c>
      <c r="E22" s="8">
        <v>267.20999999999998</v>
      </c>
      <c r="F22" s="8">
        <v>2.56</v>
      </c>
      <c r="G22" s="8">
        <v>280.04000000000002</v>
      </c>
      <c r="H22" s="8">
        <v>-12.83</v>
      </c>
      <c r="I22">
        <v>608.29999999999995</v>
      </c>
      <c r="J22">
        <v>41.72</v>
      </c>
      <c r="K22">
        <v>623.29</v>
      </c>
      <c r="L22">
        <v>-15</v>
      </c>
      <c r="M22">
        <v>89.12</v>
      </c>
      <c r="N22">
        <v>4.01</v>
      </c>
      <c r="O22">
        <v>96.12</v>
      </c>
      <c r="P22">
        <v>-7</v>
      </c>
      <c r="Q22">
        <v>27.33</v>
      </c>
      <c r="R22">
        <v>9.4700000000000006</v>
      </c>
      <c r="S22">
        <v>25.86</v>
      </c>
      <c r="T22">
        <v>1.47</v>
      </c>
      <c r="U22">
        <v>4.47</v>
      </c>
      <c r="V22">
        <v>1.08</v>
      </c>
      <c r="W22">
        <v>3.97</v>
      </c>
      <c r="X22">
        <v>0.5</v>
      </c>
    </row>
    <row r="23" spans="1:24" x14ac:dyDescent="0.25">
      <c r="A23" s="4" t="s">
        <v>70</v>
      </c>
      <c r="B23" s="5" t="s">
        <v>71</v>
      </c>
      <c r="C23" s="6" t="s">
        <v>72</v>
      </c>
      <c r="D23" s="7" t="s">
        <v>16</v>
      </c>
      <c r="E23" s="8">
        <v>172.76</v>
      </c>
      <c r="F23" s="8">
        <v>-1.37</v>
      </c>
      <c r="G23" s="8">
        <v>182.35</v>
      </c>
      <c r="H23" s="8">
        <v>-9.59</v>
      </c>
      <c r="I23">
        <v>346.62</v>
      </c>
      <c r="J23">
        <v>22.78</v>
      </c>
      <c r="K23">
        <v>356.26</v>
      </c>
      <c r="L23">
        <v>-9.64</v>
      </c>
      <c r="M23">
        <v>78.53</v>
      </c>
      <c r="N23">
        <v>10.68</v>
      </c>
      <c r="O23">
        <v>80.02</v>
      </c>
      <c r="P23">
        <v>-1.49</v>
      </c>
      <c r="Q23">
        <v>32.229999999999997</v>
      </c>
      <c r="R23">
        <v>-7.91</v>
      </c>
      <c r="S23">
        <v>48.61</v>
      </c>
      <c r="T23">
        <v>-16.39</v>
      </c>
      <c r="U23">
        <v>29.09</v>
      </c>
      <c r="V23">
        <v>-18.09</v>
      </c>
      <c r="W23">
        <v>50.85</v>
      </c>
      <c r="X23">
        <v>-21.76</v>
      </c>
    </row>
    <row r="24" spans="1:24" x14ac:dyDescent="0.25">
      <c r="A24" s="4" t="s">
        <v>73</v>
      </c>
      <c r="B24" s="5" t="s">
        <v>74</v>
      </c>
      <c r="C24" s="6" t="s">
        <v>44</v>
      </c>
      <c r="D24" s="7" t="s">
        <v>16</v>
      </c>
      <c r="E24" s="8">
        <v>181.87</v>
      </c>
      <c r="F24" s="8">
        <v>3.89</v>
      </c>
      <c r="G24" s="8">
        <v>188.42</v>
      </c>
      <c r="H24" s="8">
        <v>-6.55</v>
      </c>
      <c r="I24">
        <v>166.19</v>
      </c>
      <c r="J24">
        <v>19.89</v>
      </c>
      <c r="K24">
        <v>160.94999999999999</v>
      </c>
      <c r="L24">
        <v>5.24</v>
      </c>
      <c r="M24">
        <v>59.91</v>
      </c>
      <c r="N24">
        <v>8.61</v>
      </c>
      <c r="O24">
        <v>60.31</v>
      </c>
      <c r="P24">
        <v>-0.4</v>
      </c>
      <c r="Q24">
        <v>23.23</v>
      </c>
      <c r="R24">
        <v>-7.0000000000000007E-2</v>
      </c>
      <c r="S24">
        <v>31.61</v>
      </c>
      <c r="T24">
        <v>-8.3800000000000008</v>
      </c>
      <c r="U24">
        <v>0.97</v>
      </c>
      <c r="V24">
        <v>0.26</v>
      </c>
      <c r="W24">
        <v>0.78</v>
      </c>
      <c r="X24">
        <v>0.19</v>
      </c>
    </row>
    <row r="25" spans="1:24" x14ac:dyDescent="0.25">
      <c r="A25" s="4" t="s">
        <v>75</v>
      </c>
      <c r="B25" s="5" t="s">
        <v>76</v>
      </c>
      <c r="C25" s="6" t="s">
        <v>77</v>
      </c>
      <c r="D25" s="7" t="s">
        <v>16</v>
      </c>
      <c r="E25" s="8">
        <v>919.2</v>
      </c>
      <c r="F25" s="8">
        <v>-86.14</v>
      </c>
      <c r="G25" s="8">
        <v>1070.97</v>
      </c>
      <c r="H25" s="8">
        <v>-151.77000000000001</v>
      </c>
      <c r="I25">
        <v>1339.5</v>
      </c>
      <c r="J25">
        <v>288.06</v>
      </c>
      <c r="K25">
        <v>1125.1300000000001</v>
      </c>
      <c r="L25">
        <v>214.37</v>
      </c>
      <c r="M25">
        <v>405.57</v>
      </c>
      <c r="N25">
        <v>11.75</v>
      </c>
      <c r="O25">
        <v>416.44</v>
      </c>
      <c r="P25">
        <v>-10.87</v>
      </c>
      <c r="Q25">
        <v>156.97999999999999</v>
      </c>
      <c r="R25">
        <v>61.1</v>
      </c>
      <c r="S25">
        <v>162.93</v>
      </c>
      <c r="T25">
        <v>-5.96</v>
      </c>
      <c r="U25">
        <v>59</v>
      </c>
      <c r="V25">
        <v>-1</v>
      </c>
      <c r="W25">
        <v>71.14</v>
      </c>
      <c r="X25">
        <v>-12.14</v>
      </c>
    </row>
    <row r="26" spans="1:24" x14ac:dyDescent="0.25">
      <c r="A26" s="4" t="s">
        <v>78</v>
      </c>
      <c r="B26" s="5" t="s">
        <v>79</v>
      </c>
      <c r="C26" s="6" t="s">
        <v>80</v>
      </c>
      <c r="D26" s="7" t="s">
        <v>16</v>
      </c>
      <c r="E26" s="8">
        <v>199.44</v>
      </c>
      <c r="F26" s="8">
        <v>2.72</v>
      </c>
      <c r="G26" s="8">
        <v>207.52</v>
      </c>
      <c r="H26" s="8">
        <v>-8.08</v>
      </c>
      <c r="I26">
        <v>246.26</v>
      </c>
      <c r="J26">
        <v>11.78</v>
      </c>
      <c r="K26">
        <v>266.76</v>
      </c>
      <c r="L26">
        <v>-20.5</v>
      </c>
      <c r="M26">
        <v>101.13</v>
      </c>
      <c r="N26">
        <v>26.14</v>
      </c>
      <c r="O26">
        <v>90.81</v>
      </c>
      <c r="P26">
        <v>10.31</v>
      </c>
      <c r="Q26">
        <v>5.76</v>
      </c>
      <c r="R26">
        <v>-3.6</v>
      </c>
      <c r="S26">
        <v>11.56</v>
      </c>
      <c r="T26">
        <v>-5.8</v>
      </c>
      <c r="U26">
        <v>0.88</v>
      </c>
      <c r="V26">
        <v>0.04</v>
      </c>
      <c r="W26">
        <v>0.95</v>
      </c>
      <c r="X26">
        <v>-7.0000000000000007E-2</v>
      </c>
    </row>
    <row r="27" spans="1:24" x14ac:dyDescent="0.25">
      <c r="A27" s="4" t="s">
        <v>81</v>
      </c>
      <c r="B27" s="5" t="s">
        <v>82</v>
      </c>
      <c r="C27" s="6" t="s">
        <v>83</v>
      </c>
      <c r="D27" s="7" t="s">
        <v>16</v>
      </c>
      <c r="E27" s="8">
        <v>200.34</v>
      </c>
      <c r="F27" s="8">
        <v>-20.21</v>
      </c>
      <c r="G27" s="8">
        <v>235.62</v>
      </c>
      <c r="H27" s="8">
        <v>-35.28</v>
      </c>
      <c r="I27">
        <v>1467.54</v>
      </c>
      <c r="J27">
        <v>46.59</v>
      </c>
      <c r="K27">
        <v>1616.57</v>
      </c>
      <c r="L27">
        <v>-149.02000000000001</v>
      </c>
      <c r="M27">
        <v>9.75</v>
      </c>
      <c r="N27">
        <v>2.0499999999999998</v>
      </c>
      <c r="O27">
        <v>8.41</v>
      </c>
      <c r="P27">
        <v>1.35</v>
      </c>
      <c r="Q27">
        <v>0.35</v>
      </c>
      <c r="R27">
        <v>-1.79</v>
      </c>
      <c r="S27">
        <v>2.37</v>
      </c>
      <c r="T27">
        <v>-2.0099999999999998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s="4" t="s">
        <v>84</v>
      </c>
      <c r="B28" s="5" t="s">
        <v>85</v>
      </c>
      <c r="C28" s="6" t="s">
        <v>72</v>
      </c>
      <c r="D28" s="7" t="s">
        <v>16</v>
      </c>
      <c r="E28" s="8">
        <v>967.72</v>
      </c>
      <c r="F28" s="8">
        <v>-367.76</v>
      </c>
      <c r="G28" s="8">
        <v>1427.28</v>
      </c>
      <c r="H28" s="8">
        <v>-459.56</v>
      </c>
      <c r="I28">
        <v>113.55</v>
      </c>
      <c r="J28">
        <v>1.91</v>
      </c>
      <c r="K28">
        <v>119.47</v>
      </c>
      <c r="L28">
        <v>-5.92</v>
      </c>
      <c r="M28">
        <v>217.35</v>
      </c>
      <c r="N28">
        <v>80.63</v>
      </c>
      <c r="O28">
        <v>156.97</v>
      </c>
      <c r="P28">
        <v>60.37</v>
      </c>
      <c r="Q28">
        <v>238.38</v>
      </c>
      <c r="R28">
        <v>111.88</v>
      </c>
      <c r="S28">
        <v>164.13</v>
      </c>
      <c r="T28">
        <v>74.25</v>
      </c>
      <c r="U28">
        <v>0.44</v>
      </c>
      <c r="V28">
        <v>-21.04</v>
      </c>
      <c r="W28">
        <v>27.07</v>
      </c>
      <c r="X28">
        <v>-26.63</v>
      </c>
    </row>
    <row r="29" spans="1:24" x14ac:dyDescent="0.25">
      <c r="A29" s="4" t="s">
        <v>86</v>
      </c>
      <c r="B29" s="5" t="s">
        <v>87</v>
      </c>
      <c r="C29" s="6" t="s">
        <v>44</v>
      </c>
      <c r="D29" s="7" t="s">
        <v>16</v>
      </c>
      <c r="E29" s="8">
        <v>199.26</v>
      </c>
      <c r="F29" s="8">
        <v>5.15</v>
      </c>
      <c r="G29" s="8">
        <v>204.45</v>
      </c>
      <c r="H29" s="8">
        <v>-5.19</v>
      </c>
      <c r="I29">
        <v>99.69</v>
      </c>
      <c r="J29">
        <v>16.02</v>
      </c>
      <c r="K29">
        <v>92.05</v>
      </c>
      <c r="L29">
        <v>7.65</v>
      </c>
      <c r="M29">
        <v>80.48</v>
      </c>
      <c r="N29">
        <v>5.3</v>
      </c>
      <c r="O29">
        <v>87.18</v>
      </c>
      <c r="P29">
        <v>-6.7</v>
      </c>
      <c r="Q29">
        <v>52.71</v>
      </c>
      <c r="R29">
        <v>14.89</v>
      </c>
      <c r="S29">
        <v>48.22</v>
      </c>
      <c r="T29">
        <v>4.49</v>
      </c>
      <c r="U29">
        <v>0.04</v>
      </c>
      <c r="V29">
        <v>0.03</v>
      </c>
      <c r="W29">
        <v>0</v>
      </c>
      <c r="X29">
        <v>0.03</v>
      </c>
    </row>
    <row r="30" spans="1:24" x14ac:dyDescent="0.25">
      <c r="A30" s="4" t="s">
        <v>88</v>
      </c>
      <c r="B30" s="5" t="s">
        <v>89</v>
      </c>
      <c r="C30" s="6" t="s">
        <v>90</v>
      </c>
      <c r="D30" s="7" t="s">
        <v>16</v>
      </c>
      <c r="E30" s="8">
        <v>110.11</v>
      </c>
      <c r="F30" s="8">
        <v>-9.8000000000000007</v>
      </c>
      <c r="G30" s="8">
        <v>125.95</v>
      </c>
      <c r="H30" s="8">
        <v>-15.84</v>
      </c>
      <c r="I30">
        <v>197.12</v>
      </c>
      <c r="J30">
        <v>6.07</v>
      </c>
      <c r="K30">
        <v>210.18</v>
      </c>
      <c r="L30">
        <v>-13.06</v>
      </c>
      <c r="M30">
        <v>117.15</v>
      </c>
      <c r="N30">
        <v>6.57</v>
      </c>
      <c r="O30">
        <v>125.99</v>
      </c>
      <c r="P30">
        <v>-8.83</v>
      </c>
      <c r="Q30">
        <v>27.56</v>
      </c>
      <c r="R30">
        <v>-1.65</v>
      </c>
      <c r="S30">
        <v>36.24</v>
      </c>
      <c r="T30">
        <v>-8.68</v>
      </c>
      <c r="U30">
        <v>0.39</v>
      </c>
      <c r="V30">
        <v>0.1</v>
      </c>
      <c r="W30">
        <v>0.34</v>
      </c>
      <c r="X30">
        <v>0.05</v>
      </c>
    </row>
    <row r="31" spans="1:24" x14ac:dyDescent="0.25">
      <c r="A31" s="4" t="s">
        <v>91</v>
      </c>
      <c r="B31" s="5" t="s">
        <v>92</v>
      </c>
      <c r="C31" s="6" t="s">
        <v>93</v>
      </c>
      <c r="D31" s="7" t="s">
        <v>16</v>
      </c>
      <c r="E31" s="8">
        <v>209.75</v>
      </c>
      <c r="F31" s="8">
        <v>1.76</v>
      </c>
      <c r="G31" s="8">
        <v>219.46</v>
      </c>
      <c r="H31" s="8">
        <v>-9.7100000000000009</v>
      </c>
      <c r="I31">
        <v>327.26</v>
      </c>
      <c r="J31">
        <v>5.69</v>
      </c>
      <c r="K31">
        <v>365.84</v>
      </c>
      <c r="L31">
        <v>-38.58</v>
      </c>
      <c r="M31">
        <v>56.29</v>
      </c>
      <c r="N31">
        <v>-4.37</v>
      </c>
      <c r="O31">
        <v>69.31</v>
      </c>
      <c r="P31">
        <v>-13.02</v>
      </c>
      <c r="Q31">
        <v>2.86</v>
      </c>
      <c r="R31">
        <v>-0.84</v>
      </c>
      <c r="S31">
        <v>4.68</v>
      </c>
      <c r="T31">
        <v>-1.82</v>
      </c>
      <c r="U31">
        <v>1.8</v>
      </c>
      <c r="V31">
        <v>-5.2</v>
      </c>
      <c r="W31">
        <v>9.17</v>
      </c>
      <c r="X31">
        <v>-7.37</v>
      </c>
    </row>
    <row r="32" spans="1:24" x14ac:dyDescent="0.25">
      <c r="A32" s="4" t="s">
        <v>94</v>
      </c>
      <c r="B32" s="5" t="s">
        <v>95</v>
      </c>
      <c r="C32" s="6" t="s">
        <v>96</v>
      </c>
      <c r="D32" s="7" t="s">
        <v>16</v>
      </c>
      <c r="E32" s="8">
        <v>171.59</v>
      </c>
      <c r="F32" s="8">
        <v>-61.08</v>
      </c>
      <c r="G32" s="8">
        <v>245.31</v>
      </c>
      <c r="H32" s="8">
        <v>-73.72</v>
      </c>
      <c r="I32">
        <v>458.58</v>
      </c>
      <c r="J32">
        <v>24.96</v>
      </c>
      <c r="K32">
        <v>477.04</v>
      </c>
      <c r="L32">
        <v>-18.45</v>
      </c>
      <c r="M32">
        <v>59.85</v>
      </c>
      <c r="N32">
        <v>-0.73</v>
      </c>
      <c r="O32">
        <v>66.12</v>
      </c>
      <c r="P32">
        <v>-6.27</v>
      </c>
      <c r="Q32">
        <v>6.17</v>
      </c>
      <c r="R32">
        <v>0.19</v>
      </c>
      <c r="S32">
        <v>8.2799999999999994</v>
      </c>
      <c r="T32">
        <v>-2.11</v>
      </c>
      <c r="U32">
        <v>0.38</v>
      </c>
      <c r="V32">
        <v>-0.3</v>
      </c>
      <c r="W32">
        <v>0.8</v>
      </c>
      <c r="X32">
        <v>-0.42</v>
      </c>
    </row>
    <row r="33" spans="1:24" x14ac:dyDescent="0.25">
      <c r="A33" s="4" t="s">
        <v>97</v>
      </c>
      <c r="B33" s="5" t="s">
        <v>98</v>
      </c>
      <c r="C33" s="6" t="s">
        <v>99</v>
      </c>
      <c r="D33" s="7" t="s">
        <v>16</v>
      </c>
      <c r="E33" s="8">
        <v>211.67</v>
      </c>
      <c r="F33" s="8">
        <v>5.71</v>
      </c>
      <c r="G33" s="8">
        <v>216.81</v>
      </c>
      <c r="H33" s="8">
        <v>-5.14</v>
      </c>
      <c r="I33">
        <v>101.49</v>
      </c>
      <c r="J33">
        <v>1.97</v>
      </c>
      <c r="K33">
        <v>113.23</v>
      </c>
      <c r="L33">
        <v>-11.73</v>
      </c>
      <c r="M33">
        <v>20.54</v>
      </c>
      <c r="N33">
        <v>-0.31</v>
      </c>
      <c r="O33">
        <v>25.65</v>
      </c>
      <c r="P33">
        <v>-5.1100000000000003</v>
      </c>
      <c r="Q33">
        <v>4.9000000000000004</v>
      </c>
      <c r="R33">
        <v>-2.1</v>
      </c>
      <c r="S33">
        <v>9.93</v>
      </c>
      <c r="T33">
        <v>-5.03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 s="4" t="s">
        <v>100</v>
      </c>
      <c r="B34" s="5" t="s">
        <v>101</v>
      </c>
      <c r="C34" s="6" t="s">
        <v>102</v>
      </c>
      <c r="D34" s="7" t="s">
        <v>16</v>
      </c>
      <c r="E34" s="8">
        <v>181.49</v>
      </c>
      <c r="F34" s="8">
        <v>-30.3</v>
      </c>
      <c r="G34" s="8">
        <v>221.8</v>
      </c>
      <c r="H34" s="8">
        <v>-40.31</v>
      </c>
      <c r="I34">
        <v>359.13</v>
      </c>
      <c r="J34">
        <v>75.42</v>
      </c>
      <c r="K34">
        <v>303.58</v>
      </c>
      <c r="L34">
        <v>55.54</v>
      </c>
      <c r="M34">
        <v>110.07</v>
      </c>
      <c r="N34">
        <v>9.0399999999999991</v>
      </c>
      <c r="O34">
        <v>119.15</v>
      </c>
      <c r="P34">
        <v>-9.07</v>
      </c>
      <c r="Q34">
        <v>220.44</v>
      </c>
      <c r="R34">
        <v>-57.43</v>
      </c>
      <c r="S34">
        <v>329.55</v>
      </c>
      <c r="T34">
        <v>-109.11</v>
      </c>
      <c r="U34">
        <v>0.88</v>
      </c>
      <c r="V34">
        <v>-0.97</v>
      </c>
      <c r="W34">
        <v>1.9</v>
      </c>
      <c r="X34">
        <v>-1.02</v>
      </c>
    </row>
    <row r="35" spans="1:24" x14ac:dyDescent="0.25">
      <c r="A35" s="4" t="s">
        <v>103</v>
      </c>
      <c r="B35" s="5" t="s">
        <v>104</v>
      </c>
      <c r="C35" s="6" t="s">
        <v>105</v>
      </c>
      <c r="D35" s="7" t="s">
        <v>16</v>
      </c>
      <c r="E35" s="8">
        <v>172.85</v>
      </c>
      <c r="F35" s="8">
        <v>4.96</v>
      </c>
      <c r="G35" s="8">
        <v>176.96</v>
      </c>
      <c r="H35" s="8">
        <v>-4.1100000000000003</v>
      </c>
      <c r="I35">
        <v>250.74</v>
      </c>
      <c r="J35">
        <v>14.58</v>
      </c>
      <c r="K35">
        <v>259.8</v>
      </c>
      <c r="L35">
        <v>-9.06</v>
      </c>
      <c r="M35">
        <v>222.14</v>
      </c>
      <c r="N35">
        <v>11.61</v>
      </c>
      <c r="O35">
        <v>239.01</v>
      </c>
      <c r="P35">
        <v>-16.87</v>
      </c>
      <c r="Q35">
        <v>43.14</v>
      </c>
      <c r="R35">
        <v>-8.41</v>
      </c>
      <c r="S35">
        <v>60.31</v>
      </c>
      <c r="T35">
        <v>-17.170000000000002</v>
      </c>
      <c r="U35">
        <v>2.61</v>
      </c>
      <c r="V35">
        <v>0.64</v>
      </c>
      <c r="W35">
        <v>2.2200000000000002</v>
      </c>
      <c r="X35">
        <v>0.39</v>
      </c>
    </row>
    <row r="36" spans="1:24" x14ac:dyDescent="0.25">
      <c r="A36" s="4" t="s">
        <v>106</v>
      </c>
      <c r="B36" s="5" t="s">
        <v>107</v>
      </c>
      <c r="C36" s="6" t="s">
        <v>108</v>
      </c>
      <c r="D36" s="7" t="s">
        <v>16</v>
      </c>
      <c r="E36" s="8">
        <v>156.96</v>
      </c>
      <c r="F36" s="8">
        <v>0.46</v>
      </c>
      <c r="G36" s="8">
        <v>164.42</v>
      </c>
      <c r="H36" s="8">
        <v>-7.46</v>
      </c>
      <c r="I36">
        <v>317.22000000000003</v>
      </c>
      <c r="J36">
        <v>20.149999999999999</v>
      </c>
      <c r="K36">
        <v>337.97</v>
      </c>
      <c r="L36">
        <v>-20.74</v>
      </c>
      <c r="M36">
        <v>85.59</v>
      </c>
      <c r="N36">
        <v>12.26</v>
      </c>
      <c r="O36">
        <v>92.31</v>
      </c>
      <c r="P36">
        <v>-6.72</v>
      </c>
      <c r="Q36">
        <v>21.99</v>
      </c>
      <c r="R36">
        <v>-1.29</v>
      </c>
      <c r="S36">
        <v>28.96</v>
      </c>
      <c r="T36">
        <v>-6.97</v>
      </c>
      <c r="U36">
        <v>1.75</v>
      </c>
      <c r="V36">
        <v>0.43</v>
      </c>
      <c r="W36">
        <v>1.59</v>
      </c>
      <c r="X36">
        <v>0.16</v>
      </c>
    </row>
    <row r="37" spans="1:24" x14ac:dyDescent="0.25">
      <c r="A37" s="4" t="s">
        <v>109</v>
      </c>
      <c r="B37" s="5" t="s">
        <v>110</v>
      </c>
      <c r="C37" s="6" t="s">
        <v>111</v>
      </c>
      <c r="D37" s="7" t="s">
        <v>16</v>
      </c>
      <c r="E37" s="8">
        <v>50.43</v>
      </c>
      <c r="F37" s="8">
        <v>-0.3</v>
      </c>
      <c r="G37" s="8">
        <v>53.94</v>
      </c>
      <c r="H37" s="8">
        <v>-3.51</v>
      </c>
      <c r="I37">
        <v>58.17</v>
      </c>
      <c r="J37">
        <v>3.78</v>
      </c>
      <c r="K37">
        <v>61.87</v>
      </c>
      <c r="L37">
        <v>-3.71</v>
      </c>
      <c r="M37">
        <v>94.04</v>
      </c>
      <c r="N37">
        <v>15.37</v>
      </c>
      <c r="O37">
        <v>94.89</v>
      </c>
      <c r="P37">
        <v>-0.85</v>
      </c>
      <c r="Q37">
        <v>5.46</v>
      </c>
      <c r="R37">
        <v>1.52</v>
      </c>
      <c r="S37">
        <v>5.28</v>
      </c>
      <c r="T37">
        <v>0.18</v>
      </c>
      <c r="U37">
        <v>4.0599999999999996</v>
      </c>
      <c r="V37">
        <v>1.91</v>
      </c>
      <c r="W37">
        <v>2.59</v>
      </c>
      <c r="X37">
        <v>1.48</v>
      </c>
    </row>
    <row r="38" spans="1:24" x14ac:dyDescent="0.25">
      <c r="A38" s="4" t="s">
        <v>112</v>
      </c>
      <c r="B38" s="5" t="s">
        <v>113</v>
      </c>
      <c r="C38" s="6" t="s">
        <v>114</v>
      </c>
      <c r="D38" s="7" t="s">
        <v>16</v>
      </c>
      <c r="E38" s="8">
        <v>88.99</v>
      </c>
      <c r="F38" s="8">
        <v>-14.86</v>
      </c>
      <c r="G38" s="8">
        <v>109.35</v>
      </c>
      <c r="H38" s="8">
        <v>-20.36</v>
      </c>
      <c r="I38">
        <v>152.97</v>
      </c>
      <c r="J38">
        <v>19.91</v>
      </c>
      <c r="K38">
        <v>146.38</v>
      </c>
      <c r="L38">
        <v>6.59</v>
      </c>
      <c r="M38">
        <v>123.43</v>
      </c>
      <c r="N38">
        <v>26.89</v>
      </c>
      <c r="O38">
        <v>108.92</v>
      </c>
      <c r="P38">
        <v>14.52</v>
      </c>
      <c r="Q38">
        <v>16.600000000000001</v>
      </c>
      <c r="R38">
        <v>2.0699999999999998</v>
      </c>
      <c r="S38">
        <v>18.14</v>
      </c>
      <c r="T38">
        <v>-1.54</v>
      </c>
      <c r="U38">
        <v>0.25</v>
      </c>
      <c r="V38">
        <v>0.18</v>
      </c>
      <c r="W38">
        <v>0.09</v>
      </c>
      <c r="X38">
        <v>0.16</v>
      </c>
    </row>
    <row r="39" spans="1:24" x14ac:dyDescent="0.25">
      <c r="A39" s="4" t="s">
        <v>115</v>
      </c>
      <c r="B39" s="5" t="s">
        <v>116</v>
      </c>
      <c r="C39" s="6" t="s">
        <v>117</v>
      </c>
      <c r="D39" s="7" t="s">
        <v>16</v>
      </c>
      <c r="E39" s="8">
        <v>484.1</v>
      </c>
      <c r="F39" s="8">
        <v>-118.11</v>
      </c>
      <c r="G39" s="8">
        <v>615.12</v>
      </c>
      <c r="H39" s="8">
        <v>-131.02000000000001</v>
      </c>
      <c r="I39">
        <v>1365.84</v>
      </c>
      <c r="J39">
        <v>240.11</v>
      </c>
      <c r="K39">
        <v>1204.6300000000001</v>
      </c>
      <c r="L39">
        <v>161.21</v>
      </c>
      <c r="M39">
        <v>123.75</v>
      </c>
      <c r="N39">
        <v>5.52</v>
      </c>
      <c r="O39">
        <v>132.88999999999999</v>
      </c>
      <c r="P39">
        <v>-9.14</v>
      </c>
      <c r="Q39">
        <v>155.65</v>
      </c>
      <c r="R39">
        <v>51.49</v>
      </c>
      <c r="S39">
        <v>146.29</v>
      </c>
      <c r="T39">
        <v>9.36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4" t="s">
        <v>118</v>
      </c>
      <c r="B40" s="5" t="s">
        <v>119</v>
      </c>
      <c r="C40" s="6" t="s">
        <v>120</v>
      </c>
      <c r="D40" s="7" t="s">
        <v>16</v>
      </c>
      <c r="E40" s="8">
        <v>241.73</v>
      </c>
      <c r="F40" s="8">
        <v>-20.6</v>
      </c>
      <c r="G40" s="8">
        <v>275.06</v>
      </c>
      <c r="H40" s="8">
        <v>-33.33</v>
      </c>
      <c r="I40">
        <v>373.94</v>
      </c>
      <c r="J40">
        <v>26.69</v>
      </c>
      <c r="K40">
        <v>371.58</v>
      </c>
      <c r="L40">
        <v>2.35</v>
      </c>
      <c r="M40">
        <v>144.91</v>
      </c>
      <c r="N40">
        <v>17.18</v>
      </c>
      <c r="O40">
        <v>140.99</v>
      </c>
      <c r="P40">
        <v>3.93</v>
      </c>
      <c r="Q40">
        <v>36.86</v>
      </c>
      <c r="R40">
        <v>-5.21</v>
      </c>
      <c r="S40">
        <v>53.95</v>
      </c>
      <c r="T40">
        <v>-17.100000000000001</v>
      </c>
      <c r="U40">
        <v>1.86</v>
      </c>
      <c r="V40">
        <v>-0.26</v>
      </c>
      <c r="W40">
        <v>2.37</v>
      </c>
      <c r="X40">
        <v>-0.5</v>
      </c>
    </row>
    <row r="41" spans="1:24" x14ac:dyDescent="0.25">
      <c r="A41" s="4" t="s">
        <v>121</v>
      </c>
      <c r="B41" s="5" t="s">
        <v>122</v>
      </c>
      <c r="C41" s="6" t="s">
        <v>123</v>
      </c>
      <c r="D41" s="7" t="s">
        <v>16</v>
      </c>
      <c r="E41" s="8">
        <v>166.56</v>
      </c>
      <c r="F41" s="8">
        <v>8.5</v>
      </c>
      <c r="G41" s="8">
        <v>167.08</v>
      </c>
      <c r="H41" s="8">
        <v>-0.52</v>
      </c>
      <c r="I41">
        <v>145.22999999999999</v>
      </c>
      <c r="J41">
        <v>9.24</v>
      </c>
      <c r="K41">
        <v>149.61000000000001</v>
      </c>
      <c r="L41">
        <v>-4.37</v>
      </c>
      <c r="M41">
        <v>214.9</v>
      </c>
      <c r="N41">
        <v>43.18</v>
      </c>
      <c r="O41">
        <v>199.55</v>
      </c>
      <c r="P41">
        <v>15.36</v>
      </c>
      <c r="Q41">
        <v>8.74</v>
      </c>
      <c r="R41">
        <v>-0.33</v>
      </c>
      <c r="S41">
        <v>12.34</v>
      </c>
      <c r="T41">
        <v>-3.6</v>
      </c>
      <c r="U41">
        <v>1.21</v>
      </c>
      <c r="V41">
        <v>-7.0000000000000007E-2</v>
      </c>
      <c r="W41">
        <v>1.38</v>
      </c>
      <c r="X41">
        <v>-0.17</v>
      </c>
    </row>
    <row r="42" spans="1:24" x14ac:dyDescent="0.25">
      <c r="A42" s="4" t="s">
        <v>124</v>
      </c>
      <c r="B42" s="5" t="s">
        <v>125</v>
      </c>
      <c r="C42" s="6" t="s">
        <v>126</v>
      </c>
      <c r="D42" s="7" t="s">
        <v>16</v>
      </c>
      <c r="E42" s="8">
        <v>170.58</v>
      </c>
      <c r="F42" s="8">
        <v>1.98</v>
      </c>
      <c r="G42" s="8">
        <v>177.78</v>
      </c>
      <c r="H42" s="8">
        <v>-7.2</v>
      </c>
      <c r="I42">
        <v>269.17</v>
      </c>
      <c r="J42">
        <v>1.56</v>
      </c>
      <c r="K42">
        <v>294.39999999999998</v>
      </c>
      <c r="L42">
        <v>-25.23</v>
      </c>
      <c r="M42">
        <v>92.52</v>
      </c>
      <c r="N42">
        <v>7.01</v>
      </c>
      <c r="O42">
        <v>97.75</v>
      </c>
      <c r="P42">
        <v>-5.23</v>
      </c>
      <c r="Q42">
        <v>21.36</v>
      </c>
      <c r="R42">
        <v>7.62</v>
      </c>
      <c r="S42">
        <v>16.760000000000002</v>
      </c>
      <c r="T42">
        <v>4.5999999999999996</v>
      </c>
      <c r="U42">
        <v>1.54</v>
      </c>
      <c r="V42">
        <v>0.15</v>
      </c>
      <c r="W42">
        <v>1.48</v>
      </c>
      <c r="X42">
        <v>0.06</v>
      </c>
    </row>
    <row r="43" spans="1:24" x14ac:dyDescent="0.25">
      <c r="A43" s="4" t="s">
        <v>127</v>
      </c>
      <c r="B43" s="5" t="s">
        <v>128</v>
      </c>
      <c r="C43" s="6" t="s">
        <v>129</v>
      </c>
      <c r="D43" s="7" t="s">
        <v>16</v>
      </c>
      <c r="E43" s="8">
        <v>165.29</v>
      </c>
      <c r="F43" s="8">
        <v>-14.18</v>
      </c>
      <c r="G43" s="8">
        <v>189.36</v>
      </c>
      <c r="H43" s="8">
        <v>-24.07</v>
      </c>
      <c r="I43">
        <v>245.77</v>
      </c>
      <c r="J43">
        <v>12.87</v>
      </c>
      <c r="K43">
        <v>264.95999999999998</v>
      </c>
      <c r="L43">
        <v>-19.190000000000001</v>
      </c>
      <c r="M43">
        <v>58.33</v>
      </c>
      <c r="N43">
        <v>5.73</v>
      </c>
      <c r="O43">
        <v>61.3</v>
      </c>
      <c r="P43">
        <v>-2.97</v>
      </c>
      <c r="Q43">
        <v>38.26</v>
      </c>
      <c r="R43">
        <v>5.63</v>
      </c>
      <c r="S43">
        <v>40.28</v>
      </c>
      <c r="T43">
        <v>-2.0299999999999998</v>
      </c>
      <c r="U43">
        <v>0.87</v>
      </c>
      <c r="V43">
        <v>-0.37</v>
      </c>
      <c r="W43">
        <v>1.49</v>
      </c>
      <c r="X43">
        <v>-0.62</v>
      </c>
    </row>
    <row r="44" spans="1:24" x14ac:dyDescent="0.25">
      <c r="A44" s="4" t="s">
        <v>130</v>
      </c>
      <c r="B44" s="5" t="s">
        <v>131</v>
      </c>
      <c r="C44" s="6" t="s">
        <v>132</v>
      </c>
      <c r="D44" s="7" t="s">
        <v>16</v>
      </c>
      <c r="E44" s="8">
        <v>841.98</v>
      </c>
      <c r="F44" s="8">
        <v>-95.77</v>
      </c>
      <c r="G44" s="8">
        <v>1008.32</v>
      </c>
      <c r="H44" s="8">
        <v>-166.34</v>
      </c>
      <c r="I44">
        <v>639.54999999999995</v>
      </c>
      <c r="J44">
        <v>29.56</v>
      </c>
      <c r="K44">
        <v>671.05</v>
      </c>
      <c r="L44">
        <v>-31.5</v>
      </c>
      <c r="M44">
        <v>101.72</v>
      </c>
      <c r="N44">
        <v>29.51</v>
      </c>
      <c r="O44">
        <v>84.25</v>
      </c>
      <c r="P44">
        <v>17.48</v>
      </c>
      <c r="Q44">
        <v>19.7</v>
      </c>
      <c r="R44">
        <v>0.73</v>
      </c>
      <c r="S44">
        <v>23.72</v>
      </c>
      <c r="T44">
        <v>-4.0199999999999996</v>
      </c>
      <c r="U44">
        <v>30.05</v>
      </c>
      <c r="V44">
        <v>7.76</v>
      </c>
      <c r="W44">
        <v>25.1</v>
      </c>
      <c r="X44">
        <v>4.95</v>
      </c>
    </row>
    <row r="45" spans="1:24" x14ac:dyDescent="0.25">
      <c r="A45" s="4" t="s">
        <v>133</v>
      </c>
      <c r="B45" s="5" t="s">
        <v>134</v>
      </c>
      <c r="C45" s="6" t="s">
        <v>135</v>
      </c>
      <c r="D45" s="7" t="s">
        <v>16</v>
      </c>
      <c r="E45" s="8">
        <v>141.87</v>
      </c>
      <c r="F45" s="8">
        <v>-12.5</v>
      </c>
      <c r="G45" s="8">
        <v>163.06</v>
      </c>
      <c r="H45" s="8">
        <v>-21.19</v>
      </c>
      <c r="I45">
        <v>224.02</v>
      </c>
      <c r="J45">
        <v>3.67</v>
      </c>
      <c r="K45">
        <v>242.4</v>
      </c>
      <c r="L45">
        <v>-18.39</v>
      </c>
      <c r="M45">
        <v>215</v>
      </c>
      <c r="N45">
        <v>-4.03</v>
      </c>
      <c r="O45">
        <v>268.83999999999997</v>
      </c>
      <c r="P45">
        <v>-53.83</v>
      </c>
      <c r="Q45">
        <v>22.18</v>
      </c>
      <c r="R45">
        <v>10.82</v>
      </c>
      <c r="S45">
        <v>16.59</v>
      </c>
      <c r="T45">
        <v>5.59</v>
      </c>
      <c r="U45">
        <v>4.5</v>
      </c>
      <c r="V45">
        <v>1.79</v>
      </c>
      <c r="W45">
        <v>2.8</v>
      </c>
      <c r="X45">
        <v>1.7</v>
      </c>
    </row>
  </sheetData>
  <conditionalFormatting sqref="A3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2025-11-27T12:54:26Z</dcterms:created>
  <dcterms:modified xsi:type="dcterms:W3CDTF">2025-11-27T12:56:12Z</dcterms:modified>
</cp:coreProperties>
</file>