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33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Sheet1!$B$1:$I$39</definedName>
  </definedNames>
  <calcPr calcId="144525"/>
</workbook>
</file>

<file path=xl/sharedStrings.xml><?xml version="1.0" encoding="utf-8"?>
<sst xmlns="http://schemas.openxmlformats.org/spreadsheetml/2006/main" count="301" uniqueCount="173">
  <si>
    <t>done</t>
  </si>
  <si>
    <t>Auth Group</t>
  </si>
  <si>
    <t>Method</t>
  </si>
  <si>
    <t>Path</t>
  </si>
  <si>
    <t>SubPath</t>
  </si>
  <si>
    <t>功能</t>
  </si>
  <si>
    <t>request(body/query) 字段</t>
  </si>
  <si>
    <t>response 字段</t>
  </si>
  <si>
    <t>描述</t>
  </si>
  <si>
    <t>y</t>
  </si>
  <si>
    <t>none(无鉴权)</t>
  </si>
  <si>
    <t>POST</t>
  </si>
  <si>
    <t>/account</t>
  </si>
  <si>
    <t>register</t>
  </si>
  <si>
    <t>注册账号密码</t>
  </si>
  <si>
    <t>site_id,time</t>
  </si>
  <si>
    <t>填写身份证号、密码等信息，还有其他必要的个人信息，数据库创建账号</t>
  </si>
  <si>
    <t>login</t>
  </si>
  <si>
    <t>登录</t>
  </si>
  <si>
    <t>user_id,passwd</t>
  </si>
  <si>
    <t>填写身份证号、密码发送，请求登陆验证，后端验证返回验证结果</t>
  </si>
  <si>
    <t>all(所有用户)</t>
  </si>
  <si>
    <t>edit_passwd</t>
  </si>
  <si>
    <t>密码修改</t>
  </si>
  <si>
    <t>passwd</t>
  </si>
  <si>
    <t>发送cookie和密码，请求密码的修改</t>
  </si>
  <si>
    <t>edit_identify_info</t>
  </si>
  <si>
    <t>个人信息修改</t>
  </si>
  <si>
    <t>user_name,phone</t>
  </si>
  <si>
    <t>发送cookie和修改后的个人信息，请求后台的修改</t>
  </si>
  <si>
    <t>GET</t>
  </si>
  <si>
    <t>identify_info</t>
  </si>
  <si>
    <t>查询个人信息</t>
  </si>
  <si>
    <t>user_id(superuser_id),user_name,phone</t>
  </si>
  <si>
    <t>发送cookie和查询请求，得到个人信息返回</t>
  </si>
  <si>
    <t>admin(管理者)</t>
  </si>
  <si>
    <t>authorize_tetser</t>
  </si>
  <si>
    <t>授权为tester</t>
  </si>
  <si>
    <t>user_id</t>
  </si>
  <si>
    <t>authorize_admin</t>
  </si>
  <si>
    <t>授权为admin</t>
  </si>
  <si>
    <t>authorize_sampler</t>
  </si>
  <si>
    <t>授权为sampler</t>
  </si>
  <si>
    <t>user(普通用户)</t>
  </si>
  <si>
    <t>user</t>
  </si>
  <si>
    <t>rna_detect_position</t>
  </si>
  <si>
    <t>核酸检测点地理位置查询</t>
  </si>
  <si>
    <t>coordinate_range</t>
  </si>
  <si>
    <t>List[coordinate,rna_id]</t>
  </si>
  <si>
    <t>发送自己的坐标位置请求周围核酸检测点坐标位置，返回位置信息和ID信息</t>
  </si>
  <si>
    <t>rna_detect_info</t>
  </si>
  <si>
    <t>核酸检测点信息查询</t>
  </si>
  <si>
    <t>rna_id</t>
  </si>
  <si>
    <t>rna_name,address,work_time</t>
  </si>
  <si>
    <t>发送具体的核酸检测的ID返回详细的地址信息、工作时间信息等</t>
  </si>
  <si>
    <t>site_code</t>
  </si>
  <si>
    <t>查询生成的场所码信息</t>
  </si>
  <si>
    <t>List[site_id,coordinate,site_name,address]</t>
  </si>
  <si>
    <t>发送cookie和查询请求，得到自己注册的场所码的信息，包括地点位置、申请时间等</t>
  </si>
  <si>
    <t>site_register</t>
  </si>
  <si>
    <t>注册一个场所码</t>
  </si>
  <si>
    <t>coordinate,site_name,address</t>
  </si>
  <si>
    <t>二维码，扫出来site_id</t>
  </si>
  <si>
    <t>发送cookie和申请的场所地址，后台返回生成好的场所码</t>
  </si>
  <si>
    <t>health_code</t>
  </si>
  <si>
    <t>查询健康码信息</t>
  </si>
  <si>
    <t>color</t>
  </si>
  <si>
    <t>发送cookie，得到自己的健康码颜色和编码</t>
  </si>
  <si>
    <t>show_all_appeal</t>
  </si>
  <si>
    <t>查询健康码申诉</t>
  </si>
  <si>
    <t>List[appeal_id,user_name,user_id,phone,address,color,reason,state,result_reason]</t>
  </si>
  <si>
    <t>发送cookie，返回自己的健康码申诉列表，包括审核结果、申诉内容、批准内容、序列号等</t>
  </si>
  <si>
    <t>vaccine_plant_info</t>
  </si>
  <si>
    <t>查询疫苗接种信息</t>
  </si>
  <si>
    <t>List[vac_num,vac_name,vac_time,address]</t>
  </si>
  <si>
    <t>发送cookie，返回自己的疫苗接种信息</t>
  </si>
  <si>
    <t>trace_code_info</t>
  </si>
  <si>
    <t>查询行程码信息</t>
  </si>
  <si>
    <t>List[address]</t>
  </si>
  <si>
    <t>发送cookie，返回自己的行程码信息</t>
  </si>
  <si>
    <t>/</t>
  </si>
  <si>
    <t>rna_detect_result</t>
  </si>
  <si>
    <t>查询核酸检测结果</t>
  </si>
  <si>
    <t>List[result,sample_time,report_time]</t>
  </si>
  <si>
    <t>发送cookie，返回核酸检测的结果包括检测的时间、结果、地点等</t>
  </si>
  <si>
    <t>site_scan</t>
  </si>
  <si>
    <t>发送场所码扫描信息</t>
  </si>
  <si>
    <t>发送cookie、场所码信息和时间等信息</t>
  </si>
  <si>
    <t>health_code_appeal</t>
  </si>
  <si>
    <t>发送健康码申诉</t>
  </si>
  <si>
    <t>user_name,user_id,phone,address,color,reason</t>
  </si>
  <si>
    <t>发送cookie、健康码申诉内容</t>
  </si>
  <si>
    <t>health_appeal_revoke</t>
  </si>
  <si>
    <t>发送健康码申诉撤销</t>
  </si>
  <si>
    <t>appeal_id</t>
  </si>
  <si>
    <t>发送cookie、健康码申诉序号和撤销请求</t>
  </si>
  <si>
    <t>sampler(采样者)</t>
  </si>
  <si>
    <t>sampled_info</t>
  </si>
  <si>
    <t>发送采样信息</t>
  </si>
  <si>
    <t>user_id,tube_id,sample_time</t>
  </si>
  <si>
    <t>发送被采样者的ID号、扫描得到的试管号、自己的工号(cookie)、采样时间等信息，向后台发送一条采样记录</t>
  </si>
  <si>
    <t>sampler</t>
  </si>
  <si>
    <t>vaccina_info</t>
  </si>
  <si>
    <t>发送疫苗接种信息</t>
  </si>
  <si>
    <t>user_id,vac_id,doc_id</t>
  </si>
  <si>
    <t>发送接种者ID号、自己的工号(cookie)、疫苗的序号等信息，向后台发送一条接种记录</t>
  </si>
  <si>
    <t>detector(检测者)</t>
  </si>
  <si>
    <t>detect_result</t>
  </si>
  <si>
    <t>核酸结果录入</t>
  </si>
  <si>
    <t>tube_id,rna_result,report_time</t>
  </si>
  <si>
    <t>发送cookie、试管的编号、检测的结果，后台自动更新对应用户核酸检测的结果和健康码的结果</t>
  </si>
  <si>
    <t>admin</t>
  </si>
  <si>
    <t>健康码申诉处理</t>
  </si>
  <si>
    <t>appeal_id,state,result_reason</t>
  </si>
  <si>
    <t>发送cookie、申诉编号、申诉结果、申诉处理理由等，后台保存记录并修改用户健康码</t>
  </si>
  <si>
    <t>health_code_change</t>
  </si>
  <si>
    <t>健康码手动转码</t>
  </si>
  <si>
    <t>user_id,color,reason,time</t>
  </si>
  <si>
    <t>发送cookie、用户的ID号、转变的码颜色、转变的理由等，后台保存和修改健康码</t>
  </si>
  <si>
    <t>detect_info_change</t>
  </si>
  <si>
    <t>修改核酸检测点信息</t>
  </si>
  <si>
    <t>rna_id,coordinate,work_time,rna_name</t>
  </si>
  <si>
    <t>发送cookie、核酸点的ID号、修改后的地点、修改的时间等，后台修改数据</t>
  </si>
  <si>
    <t>detect_site_create</t>
  </si>
  <si>
    <t>新建核酸检测点</t>
  </si>
  <si>
    <t>coordinate,work_time,rna_name</t>
  </si>
  <si>
    <t>发送cookie、核酸点的地点、时间等信息，后台新建核酸检测点</t>
  </si>
  <si>
    <t>user_list</t>
  </si>
  <si>
    <t>用户列表</t>
  </si>
  <si>
    <t>page,page_size,color</t>
  </si>
  <si>
    <t>List[user_id,user_name]</t>
  </si>
  <si>
    <t>发送cookie、用户的筛选信息，得到用户id列表</t>
  </si>
  <si>
    <t>user_info</t>
  </si>
  <si>
    <t>用户基本信息查询</t>
  </si>
  <si>
    <t>发送cookie，发送基本信息查询请求，得到满足要求的用户个人信息</t>
  </si>
  <si>
    <t>trace_info</t>
  </si>
  <si>
    <t>用户行程信息查询</t>
  </si>
  <si>
    <t>发送cookie、用户ID，发送行程信息查询请求，权限审核后得到用户行程码和场所码信息</t>
  </si>
  <si>
    <t>health_code_info</t>
  </si>
  <si>
    <t>用户健康码信息查询</t>
  </si>
  <si>
    <t>color,List[state_change,reason,time]</t>
  </si>
  <si>
    <t>发送cookie、用户ID，发送健康码转码信息查询请求，权限审核后得到用户转码健康码信息</t>
  </si>
  <si>
    <t>核酸检测信息查询</t>
  </si>
  <si>
    <t>发送cookie和用户ID，发送核酸检测信息查询请求，权限审核后得到用户的核酸检测结果</t>
  </si>
  <si>
    <t>疫苗接种信息查询</t>
  </si>
  <si>
    <t>List[vac_num,name,time,address]</t>
  </si>
  <si>
    <t>发送cookie和用户ID，发送疫苗接种信息查询的请求，权限审核后得到用户的疫苗接种结果</t>
  </si>
  <si>
    <t>authority_info</t>
  </si>
  <si>
    <t>权限分配查询</t>
  </si>
  <si>
    <t>List[superuser_id,superuser_name,type,phone]</t>
  </si>
  <si>
    <t>发送cookie，发送权限查询请求，返回自己分配的特权人员的信息</t>
  </si>
  <si>
    <t>appeal_list</t>
  </si>
  <si>
    <t>申诉信息列表</t>
  </si>
  <si>
    <t>page,page_size,state(未审核/批准/通过)</t>
  </si>
  <si>
    <t>List[appeal_id,user_name,user_id,state]</t>
  </si>
  <si>
    <t>发送cookie和申诉状态筛选，后台验证身份后返回申诉列表</t>
  </si>
  <si>
    <t>appeal_info</t>
  </si>
  <si>
    <t>申诉信息查询</t>
  </si>
  <si>
    <t xml:space="preserve">appeal_id </t>
  </si>
  <si>
    <t>appeal_id,user_name,user_id,phone,address,color,reason,state,result_reason</t>
  </si>
  <si>
    <t>发送cookie和申诉编号，返回申诉信息</t>
  </si>
  <si>
    <t>detect_site_list</t>
  </si>
  <si>
    <t>核酸点查询</t>
  </si>
  <si>
    <t>page,page_size</t>
  </si>
  <si>
    <t>List[rna_id，rna_name,address,coordinate,work_time]</t>
  </si>
  <si>
    <t>发送cookie，返回核酸点列表</t>
  </si>
  <si>
    <t>code: 请求 (0: 失败，1: 成功）message: 附加信息</t>
  </si>
  <si>
    <t>每个response都有的信息</t>
  </si>
  <si>
    <t>state(未审核/通过/未通过）0/1/2</t>
  </si>
  <si>
    <t>coordinate 经纬度（暂定）{ lng,lat }</t>
  </si>
  <si>
    <t>coordinate_range: { lng_min,lng_max,lat_min,lat_max }</t>
  </si>
  <si>
    <t>color(红/黄/绿）0/1/2</t>
  </si>
  <si>
    <t>rna_result(阴/阳) 0/1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</si>
</sst>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4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topLeftCell="F22" workbookViewId="0">
      <selection activeCell="G36" sqref="G36"/>
    </sheetView>
  </sheetViews>
  <sheetFormatPr defaultColWidth="9" defaultRowHeight="15.6"/>
  <cols>
    <col min="1" max="1" width="10.7" customWidth="1"/>
    <col min="2" max="2" width="20.875" style="6" customWidth="1"/>
    <col min="3" max="3" width="9" style="6"/>
    <col min="4" max="5" width="21.5" style="7" customWidth="1"/>
    <col min="6" max="6" width="25.5" customWidth="1"/>
    <col min="7" max="7" width="55.25" customWidth="1"/>
    <col min="8" max="8" width="54.625" customWidth="1"/>
    <col min="9" max="9" width="90.75" customWidth="1"/>
  </cols>
  <sheetData>
    <row r="1" ht="32.25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>
      <c r="A2" s="8" t="s">
        <v>9</v>
      </c>
      <c r="B2" s="9" t="s">
        <v>10</v>
      </c>
      <c r="C2" s="9" t="s">
        <v>11</v>
      </c>
      <c r="D2" s="10" t="s">
        <v>12</v>
      </c>
      <c r="E2" s="11" t="s">
        <v>13</v>
      </c>
      <c r="F2" s="12" t="s">
        <v>14</v>
      </c>
      <c r="G2" s="13" t="s">
        <v>15</v>
      </c>
      <c r="H2" s="13"/>
      <c r="I2" s="12" t="s">
        <v>16</v>
      </c>
    </row>
    <row r="3" spans="1:9">
      <c r="A3" s="8" t="s">
        <v>9</v>
      </c>
      <c r="B3" s="9" t="s">
        <v>10</v>
      </c>
      <c r="C3" s="9" t="s">
        <v>11</v>
      </c>
      <c r="D3" s="10" t="s">
        <v>12</v>
      </c>
      <c r="E3" s="10" t="s">
        <v>17</v>
      </c>
      <c r="F3" s="12" t="s">
        <v>18</v>
      </c>
      <c r="G3" s="13" t="s">
        <v>19</v>
      </c>
      <c r="H3" s="13"/>
      <c r="I3" s="12" t="s">
        <v>20</v>
      </c>
    </row>
    <row r="4" spans="1:9">
      <c r="A4" s="8" t="s">
        <v>9</v>
      </c>
      <c r="B4" s="9" t="s">
        <v>21</v>
      </c>
      <c r="C4" s="9" t="s">
        <v>11</v>
      </c>
      <c r="D4" s="10" t="s">
        <v>12</v>
      </c>
      <c r="E4" s="10" t="s">
        <v>22</v>
      </c>
      <c r="F4" s="12" t="s">
        <v>23</v>
      </c>
      <c r="G4" s="13" t="s">
        <v>24</v>
      </c>
      <c r="H4" s="13"/>
      <c r="I4" s="13" t="s">
        <v>25</v>
      </c>
    </row>
    <row r="5" spans="1:9">
      <c r="A5" s="8" t="s">
        <v>9</v>
      </c>
      <c r="B5" s="9" t="s">
        <v>21</v>
      </c>
      <c r="C5" s="9" t="s">
        <v>11</v>
      </c>
      <c r="D5" s="10" t="s">
        <v>12</v>
      </c>
      <c r="E5" s="10" t="s">
        <v>26</v>
      </c>
      <c r="F5" s="12" t="s">
        <v>27</v>
      </c>
      <c r="G5" s="13" t="s">
        <v>28</v>
      </c>
      <c r="H5" s="13"/>
      <c r="I5" s="13" t="s">
        <v>29</v>
      </c>
    </row>
    <row r="6" spans="1:9">
      <c r="A6" s="8" t="s">
        <v>9</v>
      </c>
      <c r="B6" s="9" t="s">
        <v>21</v>
      </c>
      <c r="C6" s="9" t="s">
        <v>30</v>
      </c>
      <c r="D6" s="10" t="s">
        <v>12</v>
      </c>
      <c r="E6" s="10" t="s">
        <v>31</v>
      </c>
      <c r="F6" s="12" t="s">
        <v>32</v>
      </c>
      <c r="G6" s="12"/>
      <c r="H6" s="13" t="s">
        <v>33</v>
      </c>
      <c r="I6" s="12" t="s">
        <v>34</v>
      </c>
    </row>
    <row r="7" spans="1:9">
      <c r="A7" s="8" t="s">
        <v>9</v>
      </c>
      <c r="B7" s="9" t="s">
        <v>35</v>
      </c>
      <c r="C7" s="9" t="s">
        <v>11</v>
      </c>
      <c r="D7" s="10" t="s">
        <v>12</v>
      </c>
      <c r="E7" s="10" t="s">
        <v>36</v>
      </c>
      <c r="F7" s="13" t="s">
        <v>37</v>
      </c>
      <c r="G7" s="13" t="s">
        <v>38</v>
      </c>
      <c r="H7" s="13"/>
      <c r="I7" s="13"/>
    </row>
    <row r="8" spans="1:9">
      <c r="A8" s="8" t="s">
        <v>9</v>
      </c>
      <c r="B8" s="9" t="s">
        <v>35</v>
      </c>
      <c r="C8" s="9" t="s">
        <v>11</v>
      </c>
      <c r="D8" s="10" t="s">
        <v>12</v>
      </c>
      <c r="E8" s="10" t="s">
        <v>39</v>
      </c>
      <c r="F8" s="13" t="s">
        <v>40</v>
      </c>
      <c r="G8" s="13" t="s">
        <v>38</v>
      </c>
      <c r="H8" s="13"/>
      <c r="I8" s="13"/>
    </row>
    <row r="9" spans="1:9">
      <c r="A9" s="8" t="s">
        <v>9</v>
      </c>
      <c r="B9" s="9" t="s">
        <v>35</v>
      </c>
      <c r="C9" s="9" t="s">
        <v>11</v>
      </c>
      <c r="D9" s="10" t="s">
        <v>12</v>
      </c>
      <c r="E9" s="10" t="s">
        <v>41</v>
      </c>
      <c r="F9" s="13" t="s">
        <v>42</v>
      </c>
      <c r="G9" s="13" t="s">
        <v>38</v>
      </c>
      <c r="H9" s="13"/>
      <c r="I9" s="13"/>
    </row>
    <row r="10" s="1" customFormat="1" spans="2:9">
      <c r="B10" s="14" t="s">
        <v>43</v>
      </c>
      <c r="C10" s="14" t="s">
        <v>11</v>
      </c>
      <c r="D10" s="15" t="s">
        <v>44</v>
      </c>
      <c r="E10" s="15" t="s">
        <v>45</v>
      </c>
      <c r="F10" s="16" t="s">
        <v>46</v>
      </c>
      <c r="G10" s="17" t="s">
        <v>47</v>
      </c>
      <c r="H10" s="17" t="s">
        <v>48</v>
      </c>
      <c r="I10" s="16" t="s">
        <v>49</v>
      </c>
    </row>
    <row r="11" s="1" customFormat="1" spans="2:9">
      <c r="B11" s="14" t="s">
        <v>43</v>
      </c>
      <c r="C11" s="14" t="s">
        <v>30</v>
      </c>
      <c r="D11" s="15" t="s">
        <v>44</v>
      </c>
      <c r="E11" s="15" t="s">
        <v>50</v>
      </c>
      <c r="F11" s="16" t="s">
        <v>51</v>
      </c>
      <c r="G11" s="17" t="s">
        <v>52</v>
      </c>
      <c r="H11" s="17" t="s">
        <v>53</v>
      </c>
      <c r="I11" s="17" t="s">
        <v>54</v>
      </c>
    </row>
    <row r="12" s="1" customFormat="1" spans="2:9">
      <c r="B12" s="14" t="s">
        <v>43</v>
      </c>
      <c r="C12" s="14" t="s">
        <v>30</v>
      </c>
      <c r="D12" s="15" t="s">
        <v>44</v>
      </c>
      <c r="E12" s="18" t="s">
        <v>55</v>
      </c>
      <c r="F12" s="16" t="s">
        <v>56</v>
      </c>
      <c r="G12" s="17"/>
      <c r="H12" s="17" t="s">
        <v>57</v>
      </c>
      <c r="I12" s="16" t="s">
        <v>58</v>
      </c>
    </row>
    <row r="13" s="1" customFormat="1" spans="2:9">
      <c r="B13" s="14" t="s">
        <v>43</v>
      </c>
      <c r="C13" s="14" t="s">
        <v>11</v>
      </c>
      <c r="D13" s="15" t="s">
        <v>44</v>
      </c>
      <c r="E13" s="18" t="s">
        <v>59</v>
      </c>
      <c r="F13" s="16" t="s">
        <v>60</v>
      </c>
      <c r="G13" s="17" t="s">
        <v>61</v>
      </c>
      <c r="H13" s="17" t="s">
        <v>62</v>
      </c>
      <c r="I13" s="16" t="s">
        <v>63</v>
      </c>
    </row>
    <row r="14" s="2" customFormat="1" spans="1:9">
      <c r="A14" s="2" t="s">
        <v>9</v>
      </c>
      <c r="B14" s="19" t="s">
        <v>43</v>
      </c>
      <c r="C14" s="19" t="s">
        <v>30</v>
      </c>
      <c r="D14" s="20" t="s">
        <v>44</v>
      </c>
      <c r="E14" s="21" t="s">
        <v>64</v>
      </c>
      <c r="F14" s="22" t="s">
        <v>65</v>
      </c>
      <c r="G14" s="22"/>
      <c r="H14" s="23" t="s">
        <v>66</v>
      </c>
      <c r="I14" s="22" t="s">
        <v>67</v>
      </c>
    </row>
    <row r="15" s="3" customFormat="1" ht="45.95" customHeight="1" spans="1:9">
      <c r="A15" s="3" t="s">
        <v>9</v>
      </c>
      <c r="B15" s="19" t="s">
        <v>43</v>
      </c>
      <c r="C15" s="24" t="s">
        <v>30</v>
      </c>
      <c r="D15" s="25" t="s">
        <v>44</v>
      </c>
      <c r="E15" s="25" t="s">
        <v>68</v>
      </c>
      <c r="F15" s="26" t="s">
        <v>69</v>
      </c>
      <c r="G15" s="26"/>
      <c r="H15" s="27" t="s">
        <v>70</v>
      </c>
      <c r="I15" s="27" t="s">
        <v>71</v>
      </c>
    </row>
    <row r="16" s="2" customFormat="1" spans="1:9">
      <c r="A16" s="2" t="s">
        <v>9</v>
      </c>
      <c r="B16" s="19" t="s">
        <v>43</v>
      </c>
      <c r="C16" s="19" t="s">
        <v>30</v>
      </c>
      <c r="D16" s="20" t="s">
        <v>44</v>
      </c>
      <c r="E16" s="21" t="s">
        <v>72</v>
      </c>
      <c r="F16" s="22" t="s">
        <v>73</v>
      </c>
      <c r="G16" s="22"/>
      <c r="H16" s="23" t="s">
        <v>74</v>
      </c>
      <c r="I16" s="22" t="s">
        <v>75</v>
      </c>
    </row>
    <row r="17" s="1" customFormat="1" spans="2:9">
      <c r="B17" s="14" t="s">
        <v>43</v>
      </c>
      <c r="C17" s="14" t="s">
        <v>30</v>
      </c>
      <c r="D17" s="15" t="s">
        <v>44</v>
      </c>
      <c r="E17" s="18" t="s">
        <v>76</v>
      </c>
      <c r="F17" s="16" t="s">
        <v>77</v>
      </c>
      <c r="G17" s="16"/>
      <c r="H17" s="17" t="s">
        <v>78</v>
      </c>
      <c r="I17" s="16" t="s">
        <v>79</v>
      </c>
    </row>
    <row r="18" spans="1:9">
      <c r="A18" s="8" t="s">
        <v>9</v>
      </c>
      <c r="B18" s="9" t="s">
        <v>43</v>
      </c>
      <c r="C18" s="9" t="s">
        <v>30</v>
      </c>
      <c r="D18" s="10" t="s">
        <v>80</v>
      </c>
      <c r="E18" s="10" t="s">
        <v>81</v>
      </c>
      <c r="F18" s="12" t="s">
        <v>82</v>
      </c>
      <c r="G18" s="12"/>
      <c r="H18" s="13" t="s">
        <v>83</v>
      </c>
      <c r="I18" s="12" t="s">
        <v>84</v>
      </c>
    </row>
    <row r="19" s="1" customFormat="1" spans="2:9">
      <c r="B19" s="14" t="s">
        <v>43</v>
      </c>
      <c r="C19" s="14" t="s">
        <v>11</v>
      </c>
      <c r="D19" s="15" t="s">
        <v>44</v>
      </c>
      <c r="E19" s="18" t="s">
        <v>85</v>
      </c>
      <c r="F19" s="16" t="s">
        <v>86</v>
      </c>
      <c r="G19" s="17" t="s">
        <v>15</v>
      </c>
      <c r="H19" s="16"/>
      <c r="I19" s="16" t="s">
        <v>87</v>
      </c>
    </row>
    <row r="20" s="2" customFormat="1" ht="16" customHeight="1" spans="1:9">
      <c r="A20" s="2" t="s">
        <v>9</v>
      </c>
      <c r="B20" s="19" t="s">
        <v>43</v>
      </c>
      <c r="C20" s="19" t="s">
        <v>11</v>
      </c>
      <c r="D20" s="20" t="s">
        <v>44</v>
      </c>
      <c r="E20" s="20" t="s">
        <v>88</v>
      </c>
      <c r="F20" s="22" t="s">
        <v>89</v>
      </c>
      <c r="G20" s="23" t="s">
        <v>90</v>
      </c>
      <c r="H20" s="22"/>
      <c r="I20" s="22" t="s">
        <v>91</v>
      </c>
    </row>
    <row r="21" s="2" customFormat="1" spans="1:9">
      <c r="A21" s="2" t="s">
        <v>9</v>
      </c>
      <c r="B21" s="19" t="s">
        <v>43</v>
      </c>
      <c r="C21" s="19" t="s">
        <v>30</v>
      </c>
      <c r="D21" s="20" t="s">
        <v>44</v>
      </c>
      <c r="E21" s="20" t="s">
        <v>92</v>
      </c>
      <c r="F21" s="22" t="s">
        <v>93</v>
      </c>
      <c r="G21" s="23" t="s">
        <v>94</v>
      </c>
      <c r="H21" s="22"/>
      <c r="I21" s="22" t="s">
        <v>95</v>
      </c>
    </row>
    <row r="22" spans="1:9">
      <c r="A22" s="8" t="s">
        <v>9</v>
      </c>
      <c r="B22" s="9" t="s">
        <v>96</v>
      </c>
      <c r="C22" s="9" t="s">
        <v>11</v>
      </c>
      <c r="D22" s="10" t="s">
        <v>80</v>
      </c>
      <c r="E22" s="10" t="s">
        <v>97</v>
      </c>
      <c r="F22" s="12" t="s">
        <v>98</v>
      </c>
      <c r="G22" s="13" t="s">
        <v>99</v>
      </c>
      <c r="H22" s="12"/>
      <c r="I22" s="13" t="s">
        <v>100</v>
      </c>
    </row>
    <row r="23" s="4" customFormat="1" spans="1:9">
      <c r="A23" s="28" t="s">
        <v>9</v>
      </c>
      <c r="B23" s="19" t="s">
        <v>96</v>
      </c>
      <c r="C23" s="19" t="s">
        <v>11</v>
      </c>
      <c r="D23" s="20" t="s">
        <v>101</v>
      </c>
      <c r="E23" s="20" t="s">
        <v>102</v>
      </c>
      <c r="F23" s="23" t="s">
        <v>103</v>
      </c>
      <c r="G23" s="23" t="s">
        <v>104</v>
      </c>
      <c r="H23" s="29"/>
      <c r="I23" s="23" t="s">
        <v>105</v>
      </c>
    </row>
    <row r="24" spans="1:9">
      <c r="A24" s="8" t="s">
        <v>9</v>
      </c>
      <c r="B24" s="9" t="s">
        <v>106</v>
      </c>
      <c r="C24" s="9" t="s">
        <v>11</v>
      </c>
      <c r="D24" s="10" t="s">
        <v>80</v>
      </c>
      <c r="E24" s="10" t="s">
        <v>107</v>
      </c>
      <c r="F24" s="12" t="s">
        <v>108</v>
      </c>
      <c r="G24" s="13" t="s">
        <v>109</v>
      </c>
      <c r="H24" s="12"/>
      <c r="I24" s="12" t="s">
        <v>110</v>
      </c>
    </row>
    <row r="25" s="5" customFormat="1" spans="2:9">
      <c r="B25" s="30" t="s">
        <v>35</v>
      </c>
      <c r="C25" s="30" t="s">
        <v>11</v>
      </c>
      <c r="D25" s="31" t="s">
        <v>111</v>
      </c>
      <c r="E25" s="32" t="s">
        <v>88</v>
      </c>
      <c r="F25" s="33" t="s">
        <v>112</v>
      </c>
      <c r="G25" s="34" t="s">
        <v>113</v>
      </c>
      <c r="H25" s="33"/>
      <c r="I25" s="34" t="s">
        <v>114</v>
      </c>
    </row>
    <row r="26" s="5" customFormat="1" spans="2:9">
      <c r="B26" s="30" t="s">
        <v>35</v>
      </c>
      <c r="C26" s="30" t="s">
        <v>11</v>
      </c>
      <c r="D26" s="31" t="s">
        <v>111</v>
      </c>
      <c r="E26" s="32" t="s">
        <v>115</v>
      </c>
      <c r="F26" s="33" t="s">
        <v>116</v>
      </c>
      <c r="G26" s="34" t="s">
        <v>117</v>
      </c>
      <c r="H26" s="33"/>
      <c r="I26" s="33" t="s">
        <v>118</v>
      </c>
    </row>
    <row r="27" s="1" customFormat="1" spans="2:9">
      <c r="B27" s="14" t="s">
        <v>35</v>
      </c>
      <c r="C27" s="14" t="s">
        <v>11</v>
      </c>
      <c r="D27" s="15" t="s">
        <v>111</v>
      </c>
      <c r="E27" s="15" t="s">
        <v>119</v>
      </c>
      <c r="F27" s="16" t="s">
        <v>120</v>
      </c>
      <c r="G27" s="17" t="s">
        <v>121</v>
      </c>
      <c r="H27" s="16"/>
      <c r="I27" s="17" t="s">
        <v>122</v>
      </c>
    </row>
    <row r="28" s="1" customFormat="1" spans="2:9">
      <c r="B28" s="14" t="s">
        <v>35</v>
      </c>
      <c r="C28" s="14" t="s">
        <v>11</v>
      </c>
      <c r="D28" s="15" t="s">
        <v>111</v>
      </c>
      <c r="E28" s="18" t="s">
        <v>123</v>
      </c>
      <c r="F28" s="16" t="s">
        <v>124</v>
      </c>
      <c r="G28" s="17" t="s">
        <v>125</v>
      </c>
      <c r="H28" s="16"/>
      <c r="I28" s="17" t="s">
        <v>126</v>
      </c>
    </row>
    <row r="29" spans="2:9">
      <c r="B29" s="9" t="s">
        <v>35</v>
      </c>
      <c r="C29" s="9" t="s">
        <v>30</v>
      </c>
      <c r="D29" s="10" t="s">
        <v>111</v>
      </c>
      <c r="E29" s="10" t="s">
        <v>127</v>
      </c>
      <c r="F29" s="13" t="s">
        <v>128</v>
      </c>
      <c r="G29" s="13" t="s">
        <v>129</v>
      </c>
      <c r="H29" s="13" t="s">
        <v>130</v>
      </c>
      <c r="I29" s="13" t="s">
        <v>131</v>
      </c>
    </row>
    <row r="30" spans="2:9">
      <c r="B30" s="9" t="s">
        <v>35</v>
      </c>
      <c r="C30" s="9" t="s">
        <v>30</v>
      </c>
      <c r="D30" s="10" t="s">
        <v>111</v>
      </c>
      <c r="E30" s="11" t="s">
        <v>132</v>
      </c>
      <c r="F30" s="12" t="s">
        <v>133</v>
      </c>
      <c r="G30" s="13" t="s">
        <v>38</v>
      </c>
      <c r="H30" s="13" t="s">
        <v>28</v>
      </c>
      <c r="I30" s="13" t="s">
        <v>134</v>
      </c>
    </row>
    <row r="31" s="1" customFormat="1" spans="2:9">
      <c r="B31" s="14" t="s">
        <v>35</v>
      </c>
      <c r="C31" s="14" t="s">
        <v>30</v>
      </c>
      <c r="D31" s="15" t="s">
        <v>111</v>
      </c>
      <c r="E31" s="18" t="s">
        <v>135</v>
      </c>
      <c r="F31" s="16" t="s">
        <v>136</v>
      </c>
      <c r="G31" s="17" t="s">
        <v>38</v>
      </c>
      <c r="H31" s="17" t="s">
        <v>78</v>
      </c>
      <c r="I31" s="16" t="s">
        <v>137</v>
      </c>
    </row>
    <row r="32" spans="2:9">
      <c r="B32" s="9" t="s">
        <v>35</v>
      </c>
      <c r="C32" s="9" t="s">
        <v>30</v>
      </c>
      <c r="D32" s="10" t="s">
        <v>111</v>
      </c>
      <c r="E32" s="11" t="s">
        <v>138</v>
      </c>
      <c r="F32" s="13" t="s">
        <v>139</v>
      </c>
      <c r="G32" s="13" t="s">
        <v>38</v>
      </c>
      <c r="H32" s="13" t="s">
        <v>140</v>
      </c>
      <c r="I32" s="12" t="s">
        <v>141</v>
      </c>
    </row>
    <row r="33" spans="2:9">
      <c r="B33" s="9" t="s">
        <v>35</v>
      </c>
      <c r="C33" s="9" t="s">
        <v>30</v>
      </c>
      <c r="D33" s="10" t="s">
        <v>111</v>
      </c>
      <c r="E33" s="10" t="s">
        <v>50</v>
      </c>
      <c r="F33" s="12" t="s">
        <v>142</v>
      </c>
      <c r="G33" s="13" t="s">
        <v>38</v>
      </c>
      <c r="H33" s="12" t="s">
        <v>83</v>
      </c>
      <c r="I33" s="12" t="s">
        <v>143</v>
      </c>
    </row>
    <row r="34" spans="2:9">
      <c r="B34" s="9" t="s">
        <v>35</v>
      </c>
      <c r="C34" s="9" t="s">
        <v>30</v>
      </c>
      <c r="D34" s="10" t="s">
        <v>111</v>
      </c>
      <c r="E34" s="11" t="s">
        <v>102</v>
      </c>
      <c r="F34" s="12" t="s">
        <v>144</v>
      </c>
      <c r="G34" s="13" t="s">
        <v>38</v>
      </c>
      <c r="H34" s="13" t="s">
        <v>145</v>
      </c>
      <c r="I34" s="12" t="s">
        <v>146</v>
      </c>
    </row>
    <row r="35" spans="2:9">
      <c r="B35" s="9" t="s">
        <v>35</v>
      </c>
      <c r="C35" s="9" t="s">
        <v>30</v>
      </c>
      <c r="D35" s="10" t="s">
        <v>111</v>
      </c>
      <c r="E35" s="11" t="s">
        <v>147</v>
      </c>
      <c r="F35" s="12" t="s">
        <v>148</v>
      </c>
      <c r="G35" s="13"/>
      <c r="H35" s="13" t="s">
        <v>149</v>
      </c>
      <c r="I35" s="12" t="s">
        <v>150</v>
      </c>
    </row>
    <row r="36" s="5" customFormat="1" spans="2:9">
      <c r="B36" s="30" t="s">
        <v>35</v>
      </c>
      <c r="C36" s="30" t="s">
        <v>30</v>
      </c>
      <c r="D36" s="31" t="s">
        <v>111</v>
      </c>
      <c r="E36" s="31" t="s">
        <v>151</v>
      </c>
      <c r="F36" s="34" t="s">
        <v>152</v>
      </c>
      <c r="G36" s="34" t="s">
        <v>153</v>
      </c>
      <c r="H36" s="34" t="s">
        <v>154</v>
      </c>
      <c r="I36" s="34" t="s">
        <v>155</v>
      </c>
    </row>
    <row r="37" s="5" customFormat="1" ht="34.5" customHeight="1" spans="2:9">
      <c r="B37" s="30" t="s">
        <v>35</v>
      </c>
      <c r="C37" s="30" t="s">
        <v>30</v>
      </c>
      <c r="D37" s="31" t="s">
        <v>111</v>
      </c>
      <c r="E37" s="32" t="s">
        <v>156</v>
      </c>
      <c r="F37" s="33" t="s">
        <v>157</v>
      </c>
      <c r="G37" s="34" t="s">
        <v>158</v>
      </c>
      <c r="H37" s="35" t="s">
        <v>159</v>
      </c>
      <c r="I37" s="34" t="s">
        <v>160</v>
      </c>
    </row>
    <row r="38" s="1" customFormat="1" spans="2:9">
      <c r="B38" s="14" t="s">
        <v>35</v>
      </c>
      <c r="C38" s="14" t="s">
        <v>11</v>
      </c>
      <c r="D38" s="15" t="s">
        <v>111</v>
      </c>
      <c r="E38" s="15" t="s">
        <v>161</v>
      </c>
      <c r="F38" s="16" t="s">
        <v>162</v>
      </c>
      <c r="G38" s="17" t="s">
        <v>163</v>
      </c>
      <c r="H38" s="17" t="s">
        <v>164</v>
      </c>
      <c r="I38" s="17" t="s">
        <v>165</v>
      </c>
    </row>
    <row r="39" ht="36" customHeight="1" spans="8:9">
      <c r="H39" s="36" t="s">
        <v>166</v>
      </c>
      <c r="I39" s="8" t="s">
        <v>167</v>
      </c>
    </row>
    <row r="40" ht="31.5" customHeight="1" spans="7:8">
      <c r="G40" s="8"/>
      <c r="H40" s="8"/>
    </row>
    <row r="41" spans="7:7">
      <c r="G41" s="8" t="s">
        <v>168</v>
      </c>
    </row>
    <row r="42" spans="7:7">
      <c r="G42" s="8" t="s">
        <v>169</v>
      </c>
    </row>
    <row r="43" spans="7:7">
      <c r="G43" s="8" t="s">
        <v>170</v>
      </c>
    </row>
    <row r="44" spans="7:7">
      <c r="G44" s="8" t="s">
        <v>171</v>
      </c>
    </row>
    <row r="45" spans="7:7">
      <c r="G45" s="8" t="s">
        <v>172</v>
      </c>
    </row>
  </sheetData>
  <autoFilter ref="B1:I39">
    <extLst/>
  </autoFilter>
  <conditionalFormatting sqref="C2">
    <cfRule type="cellIs" dxfId="0" priority="3" stopIfTrue="1" operator="equal">
      <formula>"POST"</formula>
    </cfRule>
  </conditionalFormatting>
  <conditionalFormatting sqref="C$1:C$1048576">
    <cfRule type="cellIs" dxfId="1" priority="1" stopIfTrue="1" operator="equal">
      <formula>"GET"</formula>
    </cfRule>
    <cfRule type="cellIs" dxfId="2" priority="2" stopIfTrue="1" operator="equal">
      <formula>"POST"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愚者千虑</cp:lastModifiedBy>
  <dcterms:created xsi:type="dcterms:W3CDTF">2016-12-02T08:54:00Z</dcterms:created>
  <dcterms:modified xsi:type="dcterms:W3CDTF">2023-06-12T06:31:31Z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6FA1F9F57A984E2F9696EA82BA851217_12</vt:lpwstr>
  </property>
</Properties>
</file>